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예산관련\21.10.18.(성일)\예산관련\2021 예산\"/>
    </mc:Choice>
  </mc:AlternateContent>
  <bookViews>
    <workbookView xWindow="-120" yWindow="-120" windowWidth="29040" windowHeight="15840" activeTab="1"/>
  </bookViews>
  <sheets>
    <sheet name="2021 세입-추경" sheetId="1" r:id="rId1"/>
    <sheet name="2021 세출-추경 (2)" sheetId="3" r:id="rId2"/>
  </sheets>
  <externalReferences>
    <externalReference r:id="rId3"/>
  </externalReferences>
  <definedNames>
    <definedName name="_xlnm.Print_Area" localSheetId="0">'2021 세입-추경'!$A$1:$M$14</definedName>
    <definedName name="_xlnm.Print_Area" localSheetId="1">'2021 세출-추경 (2)'!$A$1:$E$46</definedName>
    <definedName name="_xlnm.Print_Titles" localSheetId="1">'2021 세출-추경 (2)'!$3:$3</definedName>
    <definedName name="근태요약">[1]근태현황!$A$4:$BJ$2948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3" i="1"/>
  <c r="L13" i="1" s="1"/>
  <c r="J11" i="1"/>
  <c r="H11" i="1"/>
  <c r="L11" i="1" s="1"/>
  <c r="J9" i="1"/>
  <c r="L9" i="1" s="1"/>
  <c r="H9" i="1"/>
  <c r="L7" i="1"/>
  <c r="J7" i="1"/>
  <c r="H7" i="1"/>
  <c r="J5" i="1"/>
  <c r="J4" i="1" s="1"/>
  <c r="H5" i="1"/>
  <c r="L5" i="1" s="1"/>
  <c r="H4" i="1"/>
  <c r="L4" i="1" l="1"/>
</calcChain>
</file>

<file path=xl/sharedStrings.xml><?xml version="1.0" encoding="utf-8"?>
<sst xmlns="http://schemas.openxmlformats.org/spreadsheetml/2006/main" count="74" uniqueCount="72">
  <si>
    <t>[세입부] (예산)</t>
    <phoneticPr fontId="3" type="noConversion"/>
  </si>
  <si>
    <t xml:space="preserve">(단위 : 천원)  </t>
    <phoneticPr fontId="3" type="noConversion"/>
  </si>
  <si>
    <t>장.관.항.목</t>
    <phoneticPr fontId="3" type="noConversion"/>
  </si>
  <si>
    <t>2021년
경정예산</t>
    <phoneticPr fontId="3" type="noConversion"/>
  </si>
  <si>
    <t>2021년
기정예산</t>
    <phoneticPr fontId="3" type="noConversion"/>
  </si>
  <si>
    <t>증.감(△)</t>
    <phoneticPr fontId="3" type="noConversion"/>
  </si>
  <si>
    <t>계</t>
    <phoneticPr fontId="3" type="noConversion"/>
  </si>
  <si>
    <t>214 사업수입</t>
    <phoneticPr fontId="3" type="noConversion"/>
  </si>
  <si>
    <t xml:space="preserve">  ○ 운송수입 : 이용요금수입</t>
    <phoneticPr fontId="3" type="noConversion"/>
  </si>
  <si>
    <r>
      <t>13,462원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116대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365일=570,000,000</t>
    </r>
    <phoneticPr fontId="3" type="noConversion"/>
  </si>
  <si>
    <t>216 이자수입</t>
    <phoneticPr fontId="3" type="noConversion"/>
  </si>
  <si>
    <t xml:space="preserve">  ○ 예금이자수입</t>
    <phoneticPr fontId="3" type="noConversion"/>
  </si>
  <si>
    <t>5,000,000원</t>
    <phoneticPr fontId="3" type="noConversion"/>
  </si>
  <si>
    <t>220 임시적 세외수입</t>
    <phoneticPr fontId="3" type="noConversion"/>
  </si>
  <si>
    <t xml:space="preserve">  ○ 장애인고용장려금 등</t>
    <phoneticPr fontId="3" type="noConversion"/>
  </si>
  <si>
    <t>95,000,000원</t>
    <phoneticPr fontId="3" type="noConversion"/>
  </si>
  <si>
    <t>222 잉여금</t>
    <phoneticPr fontId="3" type="noConversion"/>
  </si>
  <si>
    <t xml:space="preserve">  ○ 이월금</t>
    <phoneticPr fontId="3" type="noConversion"/>
  </si>
  <si>
    <t>500 보조금</t>
    <phoneticPr fontId="3" type="noConversion"/>
  </si>
  <si>
    <t xml:space="preserve">  ○ 시비출연금</t>
    <phoneticPr fontId="3" type="noConversion"/>
  </si>
  <si>
    <t>[세출부](예산)</t>
    <phoneticPr fontId="3" type="noConversion"/>
  </si>
  <si>
    <t>항</t>
    <phoneticPr fontId="3" type="noConversion"/>
  </si>
  <si>
    <t>목</t>
    <phoneticPr fontId="3" type="noConversion"/>
  </si>
  <si>
    <t>비고</t>
    <phoneticPr fontId="3" type="noConversion"/>
  </si>
  <si>
    <t>총계</t>
    <phoneticPr fontId="3" type="noConversion"/>
  </si>
  <si>
    <t>인건비</t>
    <phoneticPr fontId="3" type="noConversion"/>
  </si>
  <si>
    <t>01 기본급</t>
    <phoneticPr fontId="3" type="noConversion"/>
  </si>
  <si>
    <t>01 정액급식비</t>
    <phoneticPr fontId="3" type="noConversion"/>
  </si>
  <si>
    <t>01 수당</t>
    <phoneticPr fontId="3" type="noConversion"/>
  </si>
  <si>
    <t>01 명절휴가비</t>
    <phoneticPr fontId="3" type="noConversion"/>
  </si>
  <si>
    <t>01 복리후생비</t>
    <phoneticPr fontId="3" type="noConversion"/>
  </si>
  <si>
    <t>03 퇴직적립금</t>
    <phoneticPr fontId="3" type="noConversion"/>
  </si>
  <si>
    <t>03 각종부담금</t>
    <phoneticPr fontId="3" type="noConversion"/>
  </si>
  <si>
    <t>물건비</t>
    <phoneticPr fontId="3" type="noConversion"/>
  </si>
  <si>
    <t>일반운영비</t>
    <phoneticPr fontId="3" type="noConversion"/>
  </si>
  <si>
    <t>01 행정사무경비</t>
    <phoneticPr fontId="3" type="noConversion"/>
  </si>
  <si>
    <t>01 교육비</t>
  </si>
  <si>
    <t>01 운영수당</t>
    <phoneticPr fontId="3" type="noConversion"/>
  </si>
  <si>
    <t>01 피복비</t>
    <phoneticPr fontId="3" type="noConversion"/>
  </si>
  <si>
    <t>01 급량비</t>
    <phoneticPr fontId="3" type="noConversion"/>
  </si>
  <si>
    <t>01 임차료</t>
    <phoneticPr fontId="3" type="noConversion"/>
  </si>
  <si>
    <t>02 공공운영비</t>
    <phoneticPr fontId="3" type="noConversion"/>
  </si>
  <si>
    <t>02 종합보험료</t>
    <phoneticPr fontId="3" type="noConversion"/>
  </si>
  <si>
    <t>02 시설장비유지비</t>
    <phoneticPr fontId="3" type="noConversion"/>
  </si>
  <si>
    <t>02 차량유류대</t>
    <phoneticPr fontId="3" type="noConversion"/>
  </si>
  <si>
    <t>02 차량정비유지 및 소모품비</t>
    <phoneticPr fontId="3" type="noConversion"/>
  </si>
  <si>
    <t>03 행사운영비</t>
    <phoneticPr fontId="3" type="noConversion"/>
  </si>
  <si>
    <t>여비</t>
    <phoneticPr fontId="3" type="noConversion"/>
  </si>
  <si>
    <t>01 국내여비</t>
    <phoneticPr fontId="3" type="noConversion"/>
  </si>
  <si>
    <t>03 국외여비</t>
    <phoneticPr fontId="3" type="noConversion"/>
  </si>
  <si>
    <t>업무추진비</t>
    <phoneticPr fontId="3" type="noConversion"/>
  </si>
  <si>
    <t>01 기관운영업무추진비</t>
    <phoneticPr fontId="3" type="noConversion"/>
  </si>
  <si>
    <t>02 정원가산업무추진비</t>
    <phoneticPr fontId="3" type="noConversion"/>
  </si>
  <si>
    <t>04 부서운영업무추진비</t>
    <phoneticPr fontId="3" type="noConversion"/>
  </si>
  <si>
    <t>05 시책추진 업무추진비</t>
    <phoneticPr fontId="3" type="noConversion"/>
  </si>
  <si>
    <t>직무수행경비</t>
    <phoneticPr fontId="3" type="noConversion"/>
  </si>
  <si>
    <t>01 직책급업무수행경비</t>
    <phoneticPr fontId="3" type="noConversion"/>
  </si>
  <si>
    <t>02 직급보조비</t>
    <phoneticPr fontId="3" type="noConversion"/>
  </si>
  <si>
    <t>경상이전</t>
    <phoneticPr fontId="3" type="noConversion"/>
  </si>
  <si>
    <t>일반보전금</t>
    <phoneticPr fontId="3" type="noConversion"/>
  </si>
  <si>
    <t>09 행사실비 지원금</t>
    <phoneticPr fontId="3" type="noConversion"/>
  </si>
  <si>
    <t>포상금</t>
    <phoneticPr fontId="3" type="noConversion"/>
  </si>
  <si>
    <t>02 성과상여금</t>
    <phoneticPr fontId="3" type="noConversion"/>
  </si>
  <si>
    <t>배상금</t>
    <phoneticPr fontId="3" type="noConversion"/>
  </si>
  <si>
    <t>01 배상금</t>
    <phoneticPr fontId="3" type="noConversion"/>
  </si>
  <si>
    <t>자본지출</t>
    <phoneticPr fontId="3" type="noConversion"/>
  </si>
  <si>
    <t>자산취득비</t>
    <phoneticPr fontId="3" type="noConversion"/>
  </si>
  <si>
    <t>01 자산 및 물품 취득비</t>
    <phoneticPr fontId="3" type="noConversion"/>
  </si>
  <si>
    <t>예비비</t>
    <phoneticPr fontId="3" type="noConversion"/>
  </si>
  <si>
    <t>○ 예비비</t>
    <phoneticPr fontId="3" type="noConversion"/>
  </si>
  <si>
    <t>관</t>
    <phoneticPr fontId="3" type="noConversion"/>
  </si>
  <si>
    <t>예산액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</si>
</sst>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Black]&quot;△&quot;\ \ \ #,##0\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Calibri"/>
      <family val="3"/>
      <charset val="161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1" fontId="0" fillId="0" borderId="0" xfId="1" applyFont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>
      <alignment vertical="center"/>
    </xf>
    <xf numFmtId="41" fontId="0" fillId="0" borderId="0" xfId="0" applyNumberForma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18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9" xfId="0" applyFont="1" applyBorder="1">
      <alignment vertical="center"/>
    </xf>
    <xf numFmtId="3" fontId="0" fillId="0" borderId="0" xfId="0" applyNumberFormat="1">
      <alignment vertical="center"/>
    </xf>
    <xf numFmtId="41" fontId="13" fillId="0" borderId="0" xfId="1" applyFont="1" applyFill="1">
      <alignment vertical="center"/>
    </xf>
    <xf numFmtId="41" fontId="13" fillId="0" borderId="0" xfId="0" applyNumberFormat="1" applyFont="1">
      <alignment vertical="center"/>
    </xf>
    <xf numFmtId="41" fontId="6" fillId="0" borderId="5" xfId="1" applyFont="1" applyFill="1" applyBorder="1" applyAlignment="1">
      <alignment horizontal="center" vertical="center"/>
    </xf>
    <xf numFmtId="41" fontId="14" fillId="0" borderId="8" xfId="1" applyFont="1" applyFill="1" applyBorder="1">
      <alignment vertical="center"/>
    </xf>
    <xf numFmtId="41" fontId="6" fillId="0" borderId="26" xfId="1" applyFont="1" applyFill="1" applyBorder="1" applyAlignment="1">
      <alignment horizontal="center" vertical="center"/>
    </xf>
    <xf numFmtId="0" fontId="14" fillId="0" borderId="8" xfId="0" applyFont="1" applyBorder="1">
      <alignment vertical="center"/>
    </xf>
    <xf numFmtId="41" fontId="12" fillId="0" borderId="0" xfId="1" applyFont="1" applyAlignment="1">
      <alignment horizontal="center" vertical="center"/>
    </xf>
    <xf numFmtId="0" fontId="14" fillId="0" borderId="30" xfId="0" applyFont="1" applyBorder="1">
      <alignment vertical="center"/>
    </xf>
    <xf numFmtId="0" fontId="14" fillId="0" borderId="19" xfId="0" applyFont="1" applyBorder="1">
      <alignment vertical="center"/>
    </xf>
    <xf numFmtId="41" fontId="6" fillId="0" borderId="28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4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41" fontId="13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1" fontId="15" fillId="0" borderId="28" xfId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1" fontId="13" fillId="0" borderId="0" xfId="1" applyFont="1" applyBorder="1">
      <alignment vertical="center"/>
    </xf>
    <xf numFmtId="41" fontId="15" fillId="0" borderId="31" xfId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1" fontId="15" fillId="0" borderId="25" xfId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1" fontId="0" fillId="0" borderId="0" xfId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 wrapText="1"/>
    </xf>
    <xf numFmtId="41" fontId="4" fillId="0" borderId="4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 wrapText="1"/>
    </xf>
    <xf numFmtId="41" fontId="4" fillId="0" borderId="2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8" xfId="1" applyFont="1" applyBorder="1" applyAlignment="1">
      <alignment horizontal="right" vertical="center"/>
    </xf>
    <xf numFmtId="41" fontId="5" fillId="0" borderId="9" xfId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41" fontId="5" fillId="0" borderId="7" xfId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41" fontId="4" fillId="0" borderId="8" xfId="1" applyFont="1" applyBorder="1" applyAlignment="1">
      <alignment horizontal="right" vertical="center"/>
    </xf>
    <xf numFmtId="41" fontId="4" fillId="0" borderId="9" xfId="1" applyFont="1" applyBorder="1" applyAlignment="1">
      <alignment horizontal="right" vertical="center"/>
    </xf>
    <xf numFmtId="41" fontId="4" fillId="0" borderId="16" xfId="1" applyFont="1" applyBorder="1" applyAlignment="1">
      <alignment horizontal="right" vertical="center"/>
    </xf>
    <xf numFmtId="41" fontId="4" fillId="0" borderId="17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41" fontId="4" fillId="0" borderId="7" xfId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41" fontId="9" fillId="0" borderId="8" xfId="1" applyFont="1" applyBorder="1" applyAlignment="1">
      <alignment horizontal="right" vertical="center"/>
    </xf>
    <xf numFmtId="41" fontId="9" fillId="0" borderId="9" xfId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1" fontId="10" fillId="0" borderId="8" xfId="1" applyFont="1" applyBorder="1" applyAlignment="1">
      <alignment horizontal="right" vertical="center"/>
    </xf>
    <xf numFmtId="41" fontId="10" fillId="0" borderId="9" xfId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1" fontId="6" fillId="0" borderId="24" xfId="1" applyFont="1" applyBorder="1" applyAlignment="1">
      <alignment horizontal="right" vertical="center"/>
    </xf>
    <xf numFmtId="41" fontId="6" fillId="0" borderId="22" xfId="1" applyFont="1" applyBorder="1" applyAlignment="1">
      <alignment horizontal="right" vertical="center"/>
    </xf>
    <xf numFmtId="41" fontId="4" fillId="0" borderId="23" xfId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1" fontId="14" fillId="0" borderId="8" xfId="1" applyFont="1" applyBorder="1">
      <alignment vertical="center"/>
    </xf>
    <xf numFmtId="41" fontId="14" fillId="0" borderId="30" xfId="1" applyFont="1" applyBorder="1">
      <alignment vertical="center"/>
    </xf>
    <xf numFmtId="41" fontId="14" fillId="0" borderId="19" xfId="1" applyFont="1" applyBorder="1">
      <alignment vertical="center"/>
    </xf>
    <xf numFmtId="41" fontId="14" fillId="0" borderId="24" xfId="1" applyFont="1" applyBorder="1">
      <alignment vertical="center"/>
    </xf>
    <xf numFmtId="41" fontId="14" fillId="0" borderId="2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FBSDSQNJ\&#44053;&#49457;&#51068;-06.24\&#51200;&#51109;&#54028;&#51068;\&#52509;&#44292;&#47928;&#49436;\101-&#44553;&#50668;\2017&#45380;&#46020;\2017&#45380;%2008&#50900;\&#44368;&#53685;&#50557;&#51088;&#51060;&#46041;&#51648;&#50896;&#49468;&#53552;%2017&#45380;%2008&#50900;%20&#44553;&#50668;&#45824;&#51109;%20-%20&#54924;&#44228;&#49324;&#47924;&#49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근로계약서 작성 Tip"/>
      <sheetName val="임금대장"/>
      <sheetName val="근태현황"/>
      <sheetName val="급여명세서"/>
      <sheetName val="급여명세2"/>
      <sheetName val="정규직 근로계약서"/>
      <sheetName val="계약직 근로계약서"/>
      <sheetName val="간이세액표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황 현 철</v>
          </cell>
          <cell r="C4" t="str">
            <v>정 상</v>
          </cell>
          <cell r="D4">
            <v>8</v>
          </cell>
          <cell r="E4">
            <v>8</v>
          </cell>
          <cell r="F4">
            <v>8</v>
          </cell>
          <cell r="G4">
            <v>0</v>
          </cell>
          <cell r="H4">
            <v>0</v>
          </cell>
          <cell r="I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0</v>
          </cell>
          <cell r="O4">
            <v>0</v>
          </cell>
          <cell r="P4">
            <v>8</v>
          </cell>
          <cell r="Q4">
            <v>8</v>
          </cell>
          <cell r="R4">
            <v>8</v>
          </cell>
          <cell r="S4">
            <v>8</v>
          </cell>
          <cell r="T4">
            <v>8</v>
          </cell>
          <cell r="U4">
            <v>0</v>
          </cell>
          <cell r="V4">
            <v>0</v>
          </cell>
          <cell r="W4">
            <v>8</v>
          </cell>
          <cell r="X4">
            <v>8</v>
          </cell>
          <cell r="Y4">
            <v>8</v>
          </cell>
          <cell r="Z4">
            <v>8</v>
          </cell>
          <cell r="AA4">
            <v>8</v>
          </cell>
          <cell r="AB4">
            <v>0</v>
          </cell>
          <cell r="AC4">
            <v>0</v>
          </cell>
          <cell r="AD4">
            <v>8</v>
          </cell>
          <cell r="AE4">
            <v>8</v>
          </cell>
          <cell r="AF4">
            <v>8</v>
          </cell>
          <cell r="AG4">
            <v>8</v>
          </cell>
          <cell r="AH4">
            <v>8</v>
          </cell>
          <cell r="AI4">
            <v>0</v>
          </cell>
          <cell r="AJ4">
            <v>0</v>
          </cell>
          <cell r="AK4">
            <v>8</v>
          </cell>
          <cell r="AL4">
            <v>8</v>
          </cell>
          <cell r="AM4">
            <v>8</v>
          </cell>
          <cell r="AN4">
            <v>8</v>
          </cell>
          <cell r="AO4">
            <v>8</v>
          </cell>
          <cell r="AP4">
            <v>0</v>
          </cell>
          <cell r="AQ4">
            <v>0</v>
          </cell>
          <cell r="AR4">
            <v>8</v>
          </cell>
          <cell r="AS4">
            <v>8</v>
          </cell>
          <cell r="AT4">
            <v>8</v>
          </cell>
          <cell r="AU4">
            <v>8</v>
          </cell>
          <cell r="AV4">
            <v>8</v>
          </cell>
          <cell r="AW4">
            <v>0</v>
          </cell>
          <cell r="AX4">
            <v>0</v>
          </cell>
          <cell r="AZ4">
            <v>184</v>
          </cell>
          <cell r="BA4">
            <v>32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C5" t="str">
            <v>주 휴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e">
            <v>#REF!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8</v>
          </cell>
        </row>
        <row r="6">
          <cell r="C6" t="str">
            <v>정 상</v>
          </cell>
          <cell r="D6">
            <v>8</v>
          </cell>
          <cell r="E6">
            <v>8</v>
          </cell>
          <cell r="F6">
            <v>8</v>
          </cell>
          <cell r="G6">
            <v>0</v>
          </cell>
          <cell r="H6">
            <v>0</v>
          </cell>
          <cell r="I6">
            <v>8</v>
          </cell>
          <cell r="J6">
            <v>8</v>
          </cell>
          <cell r="K6">
            <v>8</v>
          </cell>
          <cell r="L6">
            <v>8</v>
          </cell>
          <cell r="M6">
            <v>8</v>
          </cell>
          <cell r="N6">
            <v>0</v>
          </cell>
          <cell r="O6">
            <v>0</v>
          </cell>
          <cell r="P6">
            <v>8</v>
          </cell>
          <cell r="Q6">
            <v>8</v>
          </cell>
          <cell r="R6">
            <v>8</v>
          </cell>
          <cell r="S6">
            <v>8</v>
          </cell>
          <cell r="T6">
            <v>8</v>
          </cell>
          <cell r="U6">
            <v>0</v>
          </cell>
          <cell r="V6">
            <v>0</v>
          </cell>
          <cell r="W6">
            <v>8</v>
          </cell>
          <cell r="X6">
            <v>8</v>
          </cell>
          <cell r="Y6">
            <v>8</v>
          </cell>
          <cell r="Z6">
            <v>8</v>
          </cell>
          <cell r="AA6">
            <v>8</v>
          </cell>
          <cell r="AB6">
            <v>0</v>
          </cell>
          <cell r="AC6">
            <v>0</v>
          </cell>
          <cell r="AD6">
            <v>8</v>
          </cell>
          <cell r="AE6">
            <v>8</v>
          </cell>
          <cell r="AF6">
            <v>8</v>
          </cell>
          <cell r="AG6">
            <v>8</v>
          </cell>
          <cell r="AH6">
            <v>8</v>
          </cell>
          <cell r="AI6">
            <v>0</v>
          </cell>
          <cell r="AJ6">
            <v>0</v>
          </cell>
          <cell r="AK6">
            <v>8</v>
          </cell>
          <cell r="AL6">
            <v>8</v>
          </cell>
          <cell r="AM6">
            <v>8</v>
          </cell>
          <cell r="AN6">
            <v>8</v>
          </cell>
          <cell r="AO6">
            <v>8</v>
          </cell>
          <cell r="AP6">
            <v>0</v>
          </cell>
          <cell r="AQ6">
            <v>0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8</v>
          </cell>
          <cell r="AW6">
            <v>0</v>
          </cell>
          <cell r="AX6">
            <v>0</v>
          </cell>
        </row>
        <row r="7">
          <cell r="C7" t="str">
            <v>주  휴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#REF!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8</v>
          </cell>
        </row>
        <row r="8">
          <cell r="C8" t="str">
            <v>WEEKDAY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1</v>
          </cell>
          <cell r="Q8">
            <v>2</v>
          </cell>
          <cell r="R8">
            <v>3</v>
          </cell>
          <cell r="S8">
            <v>4</v>
          </cell>
          <cell r="T8">
            <v>5</v>
          </cell>
          <cell r="U8">
            <v>6</v>
          </cell>
          <cell r="V8">
            <v>7</v>
          </cell>
          <cell r="W8">
            <v>1</v>
          </cell>
          <cell r="X8">
            <v>2</v>
          </cell>
          <cell r="Y8">
            <v>3</v>
          </cell>
          <cell r="Z8">
            <v>4</v>
          </cell>
          <cell r="AA8">
            <v>5</v>
          </cell>
          <cell r="AB8">
            <v>6</v>
          </cell>
          <cell r="AC8">
            <v>7</v>
          </cell>
          <cell r="AD8">
            <v>1</v>
          </cell>
          <cell r="AE8">
            <v>2</v>
          </cell>
          <cell r="AF8">
            <v>3</v>
          </cell>
          <cell r="AG8">
            <v>4</v>
          </cell>
          <cell r="AH8">
            <v>5</v>
          </cell>
          <cell r="AI8">
            <v>6</v>
          </cell>
          <cell r="AJ8">
            <v>7</v>
          </cell>
          <cell r="AK8">
            <v>1</v>
          </cell>
          <cell r="AL8">
            <v>2</v>
          </cell>
          <cell r="AM8">
            <v>3</v>
          </cell>
          <cell r="AN8">
            <v>4</v>
          </cell>
          <cell r="AO8">
            <v>5</v>
          </cell>
          <cell r="AP8">
            <v>6</v>
          </cell>
          <cell r="AQ8">
            <v>7</v>
          </cell>
          <cell r="AR8">
            <v>1</v>
          </cell>
          <cell r="AS8">
            <v>2</v>
          </cell>
          <cell r="AT8">
            <v>3</v>
          </cell>
          <cell r="AU8">
            <v>4</v>
          </cell>
          <cell r="AV8">
            <v>5</v>
          </cell>
          <cell r="AW8">
            <v>6</v>
          </cell>
          <cell r="AX8">
            <v>7</v>
          </cell>
        </row>
        <row r="9">
          <cell r="C9" t="str">
            <v>주간근무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40</v>
          </cell>
        </row>
        <row r="10">
          <cell r="C10" t="str">
            <v>주간개수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21</v>
          </cell>
        </row>
        <row r="11">
          <cell r="C11" t="str">
            <v>주간결근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#REF!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C12" t="str">
            <v>주간합계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C13" t="str">
            <v xml:space="preserve"> 연장근로</v>
          </cell>
        </row>
        <row r="14">
          <cell r="C14" t="str">
            <v>휴일연장</v>
          </cell>
        </row>
        <row r="15">
          <cell r="C15" t="str">
            <v>야간(심야)</v>
          </cell>
        </row>
        <row r="16">
          <cell r="C16" t="str">
            <v>휴일근로</v>
          </cell>
        </row>
        <row r="17">
          <cell r="C17" t="str">
            <v>공 제</v>
          </cell>
        </row>
        <row r="18">
          <cell r="C18" t="str">
            <v>연  차</v>
          </cell>
        </row>
        <row r="19">
          <cell r="C19" t="str">
            <v>생  리</v>
          </cell>
        </row>
        <row r="20">
          <cell r="C20" t="str">
            <v>지  각</v>
          </cell>
        </row>
        <row r="21">
          <cell r="C21" t="str">
            <v>조  퇴</v>
          </cell>
        </row>
        <row r="22">
          <cell r="C22" t="str">
            <v>결  근</v>
          </cell>
        </row>
        <row r="23">
          <cell r="A23">
            <v>2</v>
          </cell>
          <cell r="B23" t="str">
            <v>박 경 언</v>
          </cell>
          <cell r="C23" t="str">
            <v>정 상</v>
          </cell>
          <cell r="D23">
            <v>8</v>
          </cell>
          <cell r="E23">
            <v>8</v>
          </cell>
          <cell r="F23">
            <v>8</v>
          </cell>
          <cell r="G23">
            <v>0</v>
          </cell>
          <cell r="H23">
            <v>0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0</v>
          </cell>
          <cell r="O23">
            <v>0</v>
          </cell>
          <cell r="P23">
            <v>8</v>
          </cell>
          <cell r="Q23">
            <v>8</v>
          </cell>
          <cell r="R23">
            <v>8</v>
          </cell>
          <cell r="S23">
            <v>8</v>
          </cell>
          <cell r="T23">
            <v>8</v>
          </cell>
          <cell r="U23">
            <v>0</v>
          </cell>
          <cell r="V23">
            <v>0</v>
          </cell>
          <cell r="W23">
            <v>8</v>
          </cell>
          <cell r="X23">
            <v>8</v>
          </cell>
          <cell r="Y23">
            <v>8</v>
          </cell>
          <cell r="Z23">
            <v>8</v>
          </cell>
          <cell r="AA23">
            <v>8</v>
          </cell>
          <cell r="AB23">
            <v>0</v>
          </cell>
          <cell r="AC23">
            <v>0</v>
          </cell>
          <cell r="AD23">
            <v>8</v>
          </cell>
          <cell r="AE23">
            <v>8</v>
          </cell>
          <cell r="AF23">
            <v>8</v>
          </cell>
          <cell r="AG23">
            <v>8</v>
          </cell>
          <cell r="AH23">
            <v>8</v>
          </cell>
          <cell r="AI23">
            <v>0</v>
          </cell>
          <cell r="AJ23">
            <v>0</v>
          </cell>
          <cell r="AK23">
            <v>8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0</v>
          </cell>
          <cell r="AQ23">
            <v>0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0</v>
          </cell>
          <cell r="AX23">
            <v>0</v>
          </cell>
          <cell r="AZ23">
            <v>184</v>
          </cell>
          <cell r="BA23">
            <v>32</v>
          </cell>
          <cell r="BB23">
            <v>30</v>
          </cell>
          <cell r="BC23">
            <v>18</v>
          </cell>
          <cell r="BD23">
            <v>0</v>
          </cell>
          <cell r="BE23">
            <v>6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C24" t="str">
            <v>주  휴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8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8</v>
          </cell>
        </row>
        <row r="25">
          <cell r="C25" t="str">
            <v>정 상</v>
          </cell>
          <cell r="D25">
            <v>8</v>
          </cell>
          <cell r="E25">
            <v>8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  <cell r="K25">
            <v>8</v>
          </cell>
          <cell r="L25">
            <v>8</v>
          </cell>
          <cell r="M25">
            <v>8</v>
          </cell>
          <cell r="N25">
            <v>0</v>
          </cell>
          <cell r="O25">
            <v>0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0</v>
          </cell>
          <cell r="V25">
            <v>0</v>
          </cell>
          <cell r="W25">
            <v>8</v>
          </cell>
          <cell r="X25">
            <v>8</v>
          </cell>
          <cell r="Y25">
            <v>8</v>
          </cell>
          <cell r="Z25">
            <v>8</v>
          </cell>
          <cell r="AA25">
            <v>8</v>
          </cell>
          <cell r="AB25">
            <v>0</v>
          </cell>
          <cell r="AC25">
            <v>0</v>
          </cell>
          <cell r="AD25">
            <v>8</v>
          </cell>
          <cell r="AE25">
            <v>8</v>
          </cell>
          <cell r="AF25">
            <v>8</v>
          </cell>
          <cell r="AG25">
            <v>8</v>
          </cell>
          <cell r="AH25">
            <v>8</v>
          </cell>
          <cell r="AI25">
            <v>0</v>
          </cell>
          <cell r="AJ25">
            <v>0</v>
          </cell>
          <cell r="AK25">
            <v>8</v>
          </cell>
          <cell r="AL25">
            <v>8</v>
          </cell>
          <cell r="AM25">
            <v>8</v>
          </cell>
          <cell r="AN25">
            <v>8</v>
          </cell>
          <cell r="AO25">
            <v>8</v>
          </cell>
          <cell r="AP25">
            <v>0</v>
          </cell>
          <cell r="AQ25">
            <v>0</v>
          </cell>
          <cell r="AR25">
            <v>8</v>
          </cell>
          <cell r="AS25">
            <v>8</v>
          </cell>
          <cell r="AT25">
            <v>8</v>
          </cell>
          <cell r="AU25">
            <v>8</v>
          </cell>
          <cell r="AV25">
            <v>8</v>
          </cell>
          <cell r="AW25">
            <v>0</v>
          </cell>
          <cell r="AX25">
            <v>0</v>
          </cell>
        </row>
        <row r="26">
          <cell r="C26" t="str">
            <v>주  휴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#REF!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</row>
        <row r="27">
          <cell r="C27" t="str">
            <v>WEEKDAY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1</v>
          </cell>
          <cell r="Q27">
            <v>2</v>
          </cell>
          <cell r="R27">
            <v>3</v>
          </cell>
          <cell r="S27">
            <v>4</v>
          </cell>
          <cell r="T27">
            <v>5</v>
          </cell>
          <cell r="U27">
            <v>6</v>
          </cell>
          <cell r="V27">
            <v>7</v>
          </cell>
          <cell r="W27">
            <v>1</v>
          </cell>
          <cell r="X27">
            <v>2</v>
          </cell>
          <cell r="Y27">
            <v>3</v>
          </cell>
          <cell r="Z27">
            <v>4</v>
          </cell>
          <cell r="AA27">
            <v>5</v>
          </cell>
          <cell r="AB27">
            <v>6</v>
          </cell>
          <cell r="AC27">
            <v>7</v>
          </cell>
          <cell r="AD27">
            <v>1</v>
          </cell>
          <cell r="AE27">
            <v>2</v>
          </cell>
          <cell r="AF27">
            <v>3</v>
          </cell>
          <cell r="AG27">
            <v>4</v>
          </cell>
          <cell r="AH27">
            <v>5</v>
          </cell>
          <cell r="AI27">
            <v>6</v>
          </cell>
          <cell r="AJ27">
            <v>7</v>
          </cell>
          <cell r="AK27">
            <v>1</v>
          </cell>
          <cell r="AL27">
            <v>2</v>
          </cell>
          <cell r="AM27">
            <v>3</v>
          </cell>
          <cell r="AN27">
            <v>4</v>
          </cell>
          <cell r="AO27">
            <v>5</v>
          </cell>
          <cell r="AP27">
            <v>6</v>
          </cell>
          <cell r="AQ27">
            <v>7</v>
          </cell>
          <cell r="AR27">
            <v>1</v>
          </cell>
          <cell r="AS27">
            <v>2</v>
          </cell>
          <cell r="AT27">
            <v>3</v>
          </cell>
          <cell r="AU27">
            <v>4</v>
          </cell>
          <cell r="AV27">
            <v>5</v>
          </cell>
          <cell r="AW27">
            <v>6</v>
          </cell>
          <cell r="AX27">
            <v>7</v>
          </cell>
        </row>
        <row r="28">
          <cell r="C28" t="str">
            <v>주간근무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40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40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40</v>
          </cell>
        </row>
        <row r="29">
          <cell r="C29" t="str">
            <v>주간개수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21</v>
          </cell>
        </row>
        <row r="30">
          <cell r="C30" t="str">
            <v>주간결근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e">
            <v>#REF!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C31" t="str">
            <v>주간합계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C32" t="str">
            <v xml:space="preserve"> 연장근로</v>
          </cell>
          <cell r="S32">
            <v>3</v>
          </cell>
          <cell r="T32">
            <v>3</v>
          </cell>
          <cell r="AD32">
            <v>3</v>
          </cell>
          <cell r="AG32">
            <v>3</v>
          </cell>
          <cell r="AL32">
            <v>4</v>
          </cell>
          <cell r="AM32">
            <v>2</v>
          </cell>
          <cell r="AN32">
            <v>2.5</v>
          </cell>
          <cell r="AO32">
            <v>2</v>
          </cell>
          <cell r="AS32">
            <v>3.5</v>
          </cell>
          <cell r="AT32">
            <v>2</v>
          </cell>
          <cell r="AU32">
            <v>2</v>
          </cell>
        </row>
        <row r="33">
          <cell r="C33" t="str">
            <v>휴일연장</v>
          </cell>
          <cell r="AB33">
            <v>7</v>
          </cell>
          <cell r="AI33">
            <v>5</v>
          </cell>
          <cell r="AP33">
            <v>6</v>
          </cell>
        </row>
        <row r="34">
          <cell r="C34" t="str">
            <v>야간(심야)</v>
          </cell>
        </row>
        <row r="35">
          <cell r="C35" t="str">
            <v>휴일근로</v>
          </cell>
          <cell r="AE35">
            <v>6</v>
          </cell>
        </row>
        <row r="36">
          <cell r="C36" t="str">
            <v>공 제</v>
          </cell>
        </row>
        <row r="37">
          <cell r="C37" t="str">
            <v>연  차</v>
          </cell>
        </row>
        <row r="38">
          <cell r="C38" t="str">
            <v>생  리</v>
          </cell>
        </row>
        <row r="39">
          <cell r="C39" t="str">
            <v>지  각</v>
          </cell>
        </row>
        <row r="40">
          <cell r="C40" t="str">
            <v>조  퇴</v>
          </cell>
        </row>
        <row r="41">
          <cell r="C41" t="str">
            <v>결  근</v>
          </cell>
        </row>
        <row r="42">
          <cell r="A42">
            <v>3</v>
          </cell>
          <cell r="B42" t="str">
            <v>정    용</v>
          </cell>
          <cell r="C42" t="str">
            <v>정 상</v>
          </cell>
          <cell r="D42">
            <v>8</v>
          </cell>
          <cell r="E42">
            <v>8</v>
          </cell>
          <cell r="F42">
            <v>8</v>
          </cell>
          <cell r="G42">
            <v>0</v>
          </cell>
          <cell r="H42">
            <v>0</v>
          </cell>
          <cell r="I42">
            <v>8</v>
          </cell>
          <cell r="J42">
            <v>8</v>
          </cell>
          <cell r="K42">
            <v>8</v>
          </cell>
          <cell r="L42">
            <v>8</v>
          </cell>
          <cell r="M42">
            <v>8</v>
          </cell>
          <cell r="N42">
            <v>0</v>
          </cell>
          <cell r="O42">
            <v>0</v>
          </cell>
          <cell r="P42">
            <v>8</v>
          </cell>
          <cell r="Q42">
            <v>8</v>
          </cell>
          <cell r="R42">
            <v>8</v>
          </cell>
          <cell r="S42">
            <v>8</v>
          </cell>
          <cell r="T42">
            <v>8</v>
          </cell>
          <cell r="U42">
            <v>0</v>
          </cell>
          <cell r="V42">
            <v>0</v>
          </cell>
          <cell r="W42">
            <v>8</v>
          </cell>
          <cell r="X42">
            <v>8</v>
          </cell>
          <cell r="Y42">
            <v>8</v>
          </cell>
          <cell r="Z42">
            <v>8</v>
          </cell>
          <cell r="AA42">
            <v>8</v>
          </cell>
          <cell r="AB42">
            <v>0</v>
          </cell>
          <cell r="AC42">
            <v>0</v>
          </cell>
          <cell r="AD42">
            <v>8</v>
          </cell>
          <cell r="AE42">
            <v>8</v>
          </cell>
          <cell r="AF42">
            <v>8</v>
          </cell>
          <cell r="AG42">
            <v>8</v>
          </cell>
          <cell r="AH42">
            <v>8</v>
          </cell>
          <cell r="AI42">
            <v>0</v>
          </cell>
          <cell r="AJ42">
            <v>0</v>
          </cell>
          <cell r="AK42">
            <v>8</v>
          </cell>
          <cell r="AL42">
            <v>8</v>
          </cell>
          <cell r="AM42">
            <v>8</v>
          </cell>
          <cell r="AN42">
            <v>8</v>
          </cell>
          <cell r="AO42">
            <v>8</v>
          </cell>
          <cell r="AP42">
            <v>0</v>
          </cell>
          <cell r="AQ42">
            <v>0</v>
          </cell>
          <cell r="AR42">
            <v>8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0</v>
          </cell>
          <cell r="AX42">
            <v>0</v>
          </cell>
          <cell r="AZ42">
            <v>184</v>
          </cell>
          <cell r="BA42">
            <v>32</v>
          </cell>
          <cell r="BB42">
            <v>20</v>
          </cell>
          <cell r="BC42">
            <v>16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C43" t="str">
            <v>주  휴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e">
            <v>#REF!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8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8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8</v>
          </cell>
        </row>
        <row r="44">
          <cell r="C44" t="str">
            <v>정 상</v>
          </cell>
          <cell r="D44">
            <v>8</v>
          </cell>
          <cell r="E44">
            <v>8</v>
          </cell>
          <cell r="F44">
            <v>8</v>
          </cell>
          <cell r="G44">
            <v>0</v>
          </cell>
          <cell r="H44">
            <v>0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  <cell r="N44">
            <v>0</v>
          </cell>
          <cell r="O44">
            <v>0</v>
          </cell>
          <cell r="P44">
            <v>8</v>
          </cell>
          <cell r="Q44">
            <v>8</v>
          </cell>
          <cell r="R44">
            <v>8</v>
          </cell>
          <cell r="S44">
            <v>8</v>
          </cell>
          <cell r="T44">
            <v>8</v>
          </cell>
          <cell r="U44">
            <v>0</v>
          </cell>
          <cell r="V44">
            <v>0</v>
          </cell>
          <cell r="W44">
            <v>8</v>
          </cell>
          <cell r="X44">
            <v>8</v>
          </cell>
          <cell r="Y44">
            <v>8</v>
          </cell>
          <cell r="Z44">
            <v>8</v>
          </cell>
          <cell r="AA44">
            <v>8</v>
          </cell>
          <cell r="AB44">
            <v>0</v>
          </cell>
          <cell r="AC44">
            <v>0</v>
          </cell>
          <cell r="AD44">
            <v>8</v>
          </cell>
          <cell r="AE44">
            <v>8</v>
          </cell>
          <cell r="AF44">
            <v>8</v>
          </cell>
          <cell r="AG44">
            <v>8</v>
          </cell>
          <cell r="AH44">
            <v>8</v>
          </cell>
          <cell r="AI44">
            <v>0</v>
          </cell>
          <cell r="AJ44">
            <v>0</v>
          </cell>
          <cell r="AK44">
            <v>8</v>
          </cell>
          <cell r="AL44">
            <v>8</v>
          </cell>
          <cell r="AM44">
            <v>8</v>
          </cell>
          <cell r="AN44">
            <v>8</v>
          </cell>
          <cell r="AO44">
            <v>8</v>
          </cell>
          <cell r="AP44">
            <v>0</v>
          </cell>
          <cell r="AQ44">
            <v>0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0</v>
          </cell>
          <cell r="AX44">
            <v>0</v>
          </cell>
        </row>
        <row r="45">
          <cell r="C45" t="str">
            <v>주  휴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e">
            <v>#REF!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8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8</v>
          </cell>
        </row>
        <row r="46">
          <cell r="C46" t="str">
            <v>WEEKDAY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1</v>
          </cell>
          <cell r="J46">
            <v>2</v>
          </cell>
          <cell r="K46">
            <v>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1</v>
          </cell>
          <cell r="Q46">
            <v>2</v>
          </cell>
          <cell r="R46">
            <v>3</v>
          </cell>
          <cell r="S46">
            <v>4</v>
          </cell>
          <cell r="T46">
            <v>5</v>
          </cell>
          <cell r="U46">
            <v>6</v>
          </cell>
          <cell r="V46">
            <v>7</v>
          </cell>
          <cell r="W46">
            <v>1</v>
          </cell>
          <cell r="X46">
            <v>2</v>
          </cell>
          <cell r="Y46">
            <v>3</v>
          </cell>
          <cell r="Z46">
            <v>4</v>
          </cell>
          <cell r="AA46">
            <v>5</v>
          </cell>
          <cell r="AB46">
            <v>6</v>
          </cell>
          <cell r="AC46">
            <v>7</v>
          </cell>
          <cell r="AD46">
            <v>1</v>
          </cell>
          <cell r="AE46">
            <v>2</v>
          </cell>
          <cell r="AF46">
            <v>3</v>
          </cell>
          <cell r="AG46">
            <v>4</v>
          </cell>
          <cell r="AH46">
            <v>5</v>
          </cell>
          <cell r="AI46">
            <v>6</v>
          </cell>
          <cell r="AJ46">
            <v>7</v>
          </cell>
          <cell r="AK46">
            <v>1</v>
          </cell>
          <cell r="AL46">
            <v>2</v>
          </cell>
          <cell r="AM46">
            <v>3</v>
          </cell>
          <cell r="AN46">
            <v>4</v>
          </cell>
          <cell r="AO46">
            <v>5</v>
          </cell>
          <cell r="AP46">
            <v>6</v>
          </cell>
          <cell r="AQ46">
            <v>7</v>
          </cell>
          <cell r="AR46">
            <v>1</v>
          </cell>
          <cell r="AS46">
            <v>2</v>
          </cell>
          <cell r="AT46">
            <v>3</v>
          </cell>
          <cell r="AU46">
            <v>4</v>
          </cell>
          <cell r="AV46">
            <v>5</v>
          </cell>
          <cell r="AW46">
            <v>6</v>
          </cell>
          <cell r="AX46">
            <v>7</v>
          </cell>
        </row>
        <row r="47">
          <cell r="C47" t="str">
            <v>주간근무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40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40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40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40</v>
          </cell>
        </row>
        <row r="48">
          <cell r="C48" t="str">
            <v>주간개수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21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21</v>
          </cell>
        </row>
        <row r="49">
          <cell r="C49" t="str">
            <v>주간결근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e">
            <v>#REF!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 t="str">
            <v>주간합계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C51" t="str">
            <v xml:space="preserve"> 연장근로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X51">
            <v>1</v>
          </cell>
          <cell r="Y51">
            <v>1</v>
          </cell>
          <cell r="AL51">
            <v>2</v>
          </cell>
          <cell r="AM51">
            <v>2</v>
          </cell>
          <cell r="AN51">
            <v>2</v>
          </cell>
          <cell r="AO51">
            <v>2</v>
          </cell>
          <cell r="AS51">
            <v>2</v>
          </cell>
          <cell r="AT51">
            <v>2</v>
          </cell>
          <cell r="AU51">
            <v>2</v>
          </cell>
        </row>
        <row r="52">
          <cell r="C52" t="str">
            <v>휴일연장</v>
          </cell>
          <cell r="U52">
            <v>8</v>
          </cell>
          <cell r="AP52">
            <v>8</v>
          </cell>
        </row>
        <row r="53">
          <cell r="C53" t="str">
            <v>야간(심야)</v>
          </cell>
        </row>
        <row r="54">
          <cell r="C54" t="str">
            <v>휴일근로</v>
          </cell>
        </row>
        <row r="55">
          <cell r="C55" t="str">
            <v>공 제</v>
          </cell>
        </row>
        <row r="56">
          <cell r="C56" t="str">
            <v>연  차</v>
          </cell>
        </row>
        <row r="57">
          <cell r="C57" t="str">
            <v>생  리</v>
          </cell>
        </row>
        <row r="58">
          <cell r="C58" t="str">
            <v>지  각</v>
          </cell>
        </row>
        <row r="59">
          <cell r="C59" t="str">
            <v>조  퇴</v>
          </cell>
        </row>
        <row r="60">
          <cell r="C60" t="str">
            <v>결  근</v>
          </cell>
        </row>
        <row r="61">
          <cell r="A61">
            <v>4</v>
          </cell>
          <cell r="B61" t="str">
            <v>김 매 희</v>
          </cell>
          <cell r="C61" t="str">
            <v>정 상</v>
          </cell>
          <cell r="D61">
            <v>8</v>
          </cell>
          <cell r="E61">
            <v>8</v>
          </cell>
          <cell r="F61">
            <v>8</v>
          </cell>
          <cell r="G61">
            <v>0</v>
          </cell>
          <cell r="H61">
            <v>0</v>
          </cell>
          <cell r="I61">
            <v>8</v>
          </cell>
          <cell r="J61">
            <v>8</v>
          </cell>
          <cell r="K61">
            <v>8</v>
          </cell>
          <cell r="L61">
            <v>8</v>
          </cell>
          <cell r="M61">
            <v>8</v>
          </cell>
          <cell r="N61">
            <v>0</v>
          </cell>
          <cell r="O61">
            <v>0</v>
          </cell>
          <cell r="P61">
            <v>8</v>
          </cell>
          <cell r="Q61">
            <v>8</v>
          </cell>
          <cell r="R61">
            <v>8</v>
          </cell>
          <cell r="S61">
            <v>8</v>
          </cell>
          <cell r="T61">
            <v>8</v>
          </cell>
          <cell r="U61">
            <v>0</v>
          </cell>
          <cell r="V61">
            <v>0</v>
          </cell>
          <cell r="W61">
            <v>8</v>
          </cell>
          <cell r="X61">
            <v>8</v>
          </cell>
          <cell r="Y61">
            <v>8</v>
          </cell>
          <cell r="Z61">
            <v>8</v>
          </cell>
          <cell r="AA61">
            <v>8</v>
          </cell>
          <cell r="AB61">
            <v>0</v>
          </cell>
          <cell r="AC61">
            <v>0</v>
          </cell>
          <cell r="AD61">
            <v>8</v>
          </cell>
          <cell r="AE61">
            <v>8</v>
          </cell>
          <cell r="AF61">
            <v>8</v>
          </cell>
          <cell r="AG61">
            <v>8</v>
          </cell>
          <cell r="AH61">
            <v>8</v>
          </cell>
          <cell r="AI61">
            <v>0</v>
          </cell>
          <cell r="AJ61">
            <v>0</v>
          </cell>
          <cell r="AK61">
            <v>8</v>
          </cell>
          <cell r="AL61">
            <v>8</v>
          </cell>
          <cell r="AM61">
            <v>8</v>
          </cell>
          <cell r="AN61">
            <v>8</v>
          </cell>
          <cell r="AO61">
            <v>8</v>
          </cell>
          <cell r="AP61">
            <v>0</v>
          </cell>
          <cell r="AQ61">
            <v>0</v>
          </cell>
          <cell r="AR61">
            <v>8</v>
          </cell>
          <cell r="AS61">
            <v>8</v>
          </cell>
          <cell r="AT61">
            <v>8</v>
          </cell>
          <cell r="AU61">
            <v>8</v>
          </cell>
          <cell r="AV61">
            <v>8</v>
          </cell>
          <cell r="AW61">
            <v>0</v>
          </cell>
          <cell r="AX61">
            <v>0</v>
          </cell>
          <cell r="AZ61">
            <v>184</v>
          </cell>
          <cell r="BA61">
            <v>32</v>
          </cell>
          <cell r="BB61">
            <v>20</v>
          </cell>
          <cell r="BC61">
            <v>16</v>
          </cell>
          <cell r="BD61">
            <v>0</v>
          </cell>
          <cell r="BE61">
            <v>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C62" t="str">
            <v>주  휴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e">
            <v>#REF!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8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8</v>
          </cell>
        </row>
        <row r="63">
          <cell r="C63" t="str">
            <v>정 상</v>
          </cell>
          <cell r="D63">
            <v>8</v>
          </cell>
          <cell r="E63">
            <v>8</v>
          </cell>
          <cell r="F63">
            <v>8</v>
          </cell>
          <cell r="G63">
            <v>0</v>
          </cell>
          <cell r="H63">
            <v>0</v>
          </cell>
          <cell r="I63">
            <v>8</v>
          </cell>
          <cell r="J63">
            <v>8</v>
          </cell>
          <cell r="K63">
            <v>8</v>
          </cell>
          <cell r="L63">
            <v>8</v>
          </cell>
          <cell r="M63">
            <v>8</v>
          </cell>
          <cell r="N63">
            <v>0</v>
          </cell>
          <cell r="O63">
            <v>0</v>
          </cell>
          <cell r="P63">
            <v>8</v>
          </cell>
          <cell r="Q63">
            <v>8</v>
          </cell>
          <cell r="R63">
            <v>8</v>
          </cell>
          <cell r="S63">
            <v>8</v>
          </cell>
          <cell r="T63">
            <v>8</v>
          </cell>
          <cell r="U63">
            <v>0</v>
          </cell>
          <cell r="V63">
            <v>0</v>
          </cell>
          <cell r="W63">
            <v>8</v>
          </cell>
          <cell r="X63">
            <v>8</v>
          </cell>
          <cell r="Y63">
            <v>8</v>
          </cell>
          <cell r="Z63">
            <v>8</v>
          </cell>
          <cell r="AA63">
            <v>8</v>
          </cell>
          <cell r="AB63">
            <v>0</v>
          </cell>
          <cell r="AC63">
            <v>0</v>
          </cell>
          <cell r="AD63">
            <v>8</v>
          </cell>
          <cell r="AE63">
            <v>8</v>
          </cell>
          <cell r="AF63">
            <v>8</v>
          </cell>
          <cell r="AG63">
            <v>8</v>
          </cell>
          <cell r="AH63">
            <v>8</v>
          </cell>
          <cell r="AI63">
            <v>0</v>
          </cell>
          <cell r="AJ63">
            <v>0</v>
          </cell>
          <cell r="AK63">
            <v>8</v>
          </cell>
          <cell r="AL63">
            <v>8</v>
          </cell>
          <cell r="AM63">
            <v>8</v>
          </cell>
          <cell r="AN63">
            <v>8</v>
          </cell>
          <cell r="AO63">
            <v>8</v>
          </cell>
          <cell r="AP63">
            <v>0</v>
          </cell>
          <cell r="AQ63">
            <v>0</v>
          </cell>
          <cell r="AR63">
            <v>8</v>
          </cell>
          <cell r="AS63">
            <v>8</v>
          </cell>
          <cell r="AT63">
            <v>8</v>
          </cell>
          <cell r="AU63">
            <v>8</v>
          </cell>
          <cell r="AV63">
            <v>8</v>
          </cell>
          <cell r="AW63">
            <v>0</v>
          </cell>
          <cell r="AX63">
            <v>0</v>
          </cell>
        </row>
        <row r="64">
          <cell r="C64" t="str">
            <v>주  휴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e">
            <v>#REF!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8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8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8</v>
          </cell>
        </row>
        <row r="65">
          <cell r="C65" t="str">
            <v>WEEKDAY</v>
          </cell>
          <cell r="D65">
            <v>3</v>
          </cell>
          <cell r="E65">
            <v>4</v>
          </cell>
          <cell r="F65">
            <v>5</v>
          </cell>
          <cell r="G65">
            <v>6</v>
          </cell>
          <cell r="H65">
            <v>7</v>
          </cell>
          <cell r="I65">
            <v>1</v>
          </cell>
          <cell r="J65">
            <v>2</v>
          </cell>
          <cell r="K65">
            <v>3</v>
          </cell>
          <cell r="L65">
            <v>4</v>
          </cell>
          <cell r="M65">
            <v>5</v>
          </cell>
          <cell r="N65">
            <v>6</v>
          </cell>
          <cell r="O65">
            <v>7</v>
          </cell>
          <cell r="P65">
            <v>1</v>
          </cell>
          <cell r="Q65">
            <v>2</v>
          </cell>
          <cell r="R65">
            <v>3</v>
          </cell>
          <cell r="S65">
            <v>4</v>
          </cell>
          <cell r="T65">
            <v>5</v>
          </cell>
          <cell r="U65">
            <v>6</v>
          </cell>
          <cell r="V65">
            <v>7</v>
          </cell>
          <cell r="W65">
            <v>1</v>
          </cell>
          <cell r="X65">
            <v>2</v>
          </cell>
          <cell r="Y65">
            <v>3</v>
          </cell>
          <cell r="Z65">
            <v>4</v>
          </cell>
          <cell r="AA65">
            <v>5</v>
          </cell>
          <cell r="AB65">
            <v>6</v>
          </cell>
          <cell r="AC65">
            <v>7</v>
          </cell>
          <cell r="AD65">
            <v>1</v>
          </cell>
          <cell r="AE65">
            <v>2</v>
          </cell>
          <cell r="AF65">
            <v>3</v>
          </cell>
          <cell r="AG65">
            <v>4</v>
          </cell>
          <cell r="AH65">
            <v>5</v>
          </cell>
          <cell r="AI65">
            <v>6</v>
          </cell>
          <cell r="AJ65">
            <v>7</v>
          </cell>
          <cell r="AK65">
            <v>1</v>
          </cell>
          <cell r="AL65">
            <v>2</v>
          </cell>
          <cell r="AM65">
            <v>3</v>
          </cell>
          <cell r="AN65">
            <v>4</v>
          </cell>
          <cell r="AO65">
            <v>5</v>
          </cell>
          <cell r="AP65">
            <v>6</v>
          </cell>
          <cell r="AQ65">
            <v>7</v>
          </cell>
          <cell r="AR65">
            <v>1</v>
          </cell>
          <cell r="AS65">
            <v>2</v>
          </cell>
          <cell r="AT65">
            <v>3</v>
          </cell>
          <cell r="AU65">
            <v>4</v>
          </cell>
          <cell r="AV65">
            <v>5</v>
          </cell>
          <cell r="AW65">
            <v>6</v>
          </cell>
          <cell r="AX65">
            <v>7</v>
          </cell>
        </row>
        <row r="66">
          <cell r="C66" t="str">
            <v>주간근무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40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40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40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40</v>
          </cell>
        </row>
        <row r="67">
          <cell r="C67" t="str">
            <v>주간개수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21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21</v>
          </cell>
        </row>
        <row r="68">
          <cell r="C68" t="str">
            <v>주간결근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e">
            <v>#REF!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C69" t="str">
            <v>주간합계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C70" t="str">
            <v xml:space="preserve"> 연장근로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AD70">
            <v>1</v>
          </cell>
          <cell r="AF70">
            <v>1</v>
          </cell>
          <cell r="AG70">
            <v>1</v>
          </cell>
          <cell r="AH70">
            <v>1</v>
          </cell>
          <cell r="AK70">
            <v>1</v>
          </cell>
          <cell r="AL70">
            <v>4</v>
          </cell>
          <cell r="AM70">
            <v>1</v>
          </cell>
          <cell r="AN70">
            <v>1</v>
          </cell>
          <cell r="AO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</row>
        <row r="71">
          <cell r="C71" t="str">
            <v>휴일연장</v>
          </cell>
          <cell r="AI71">
            <v>8</v>
          </cell>
          <cell r="AQ71">
            <v>8</v>
          </cell>
        </row>
        <row r="72">
          <cell r="C72" t="str">
            <v>야간(심야)</v>
          </cell>
        </row>
        <row r="73">
          <cell r="C73" t="str">
            <v>휴일근로</v>
          </cell>
          <cell r="AE73">
            <v>3</v>
          </cell>
        </row>
        <row r="74">
          <cell r="C74" t="str">
            <v>공 제</v>
          </cell>
        </row>
        <row r="75">
          <cell r="C75" t="str">
            <v>연  차</v>
          </cell>
        </row>
        <row r="76">
          <cell r="C76" t="str">
            <v>생  리</v>
          </cell>
        </row>
        <row r="77">
          <cell r="C77" t="str">
            <v>지  각</v>
          </cell>
        </row>
        <row r="78">
          <cell r="C78" t="str">
            <v>조  퇴</v>
          </cell>
        </row>
        <row r="79">
          <cell r="C79" t="str">
            <v>결  근</v>
          </cell>
        </row>
        <row r="80">
          <cell r="A80">
            <v>5</v>
          </cell>
          <cell r="B80" t="str">
            <v>박 창 수</v>
          </cell>
          <cell r="C80" t="str">
            <v>정 상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  <cell r="H80">
            <v>0</v>
          </cell>
          <cell r="I80">
            <v>8</v>
          </cell>
          <cell r="J80">
            <v>8</v>
          </cell>
          <cell r="K80">
            <v>8</v>
          </cell>
          <cell r="L80">
            <v>8</v>
          </cell>
          <cell r="M80">
            <v>8</v>
          </cell>
          <cell r="N80">
            <v>0</v>
          </cell>
          <cell r="O80">
            <v>0</v>
          </cell>
          <cell r="P80">
            <v>8</v>
          </cell>
          <cell r="Q80">
            <v>8</v>
          </cell>
          <cell r="R80">
            <v>8</v>
          </cell>
          <cell r="S80">
            <v>8</v>
          </cell>
          <cell r="V80">
            <v>0</v>
          </cell>
          <cell r="W80">
            <v>8</v>
          </cell>
          <cell r="X80">
            <v>8</v>
          </cell>
          <cell r="Y80">
            <v>8</v>
          </cell>
          <cell r="Z80">
            <v>8</v>
          </cell>
          <cell r="AA80">
            <v>8</v>
          </cell>
          <cell r="AB80">
            <v>0</v>
          </cell>
          <cell r="AC80">
            <v>0</v>
          </cell>
          <cell r="AD80">
            <v>8</v>
          </cell>
          <cell r="AE80">
            <v>8</v>
          </cell>
          <cell r="AF80">
            <v>8</v>
          </cell>
          <cell r="AG80">
            <v>8</v>
          </cell>
          <cell r="AH80">
            <v>8</v>
          </cell>
          <cell r="AI80">
            <v>0</v>
          </cell>
          <cell r="AJ80">
            <v>0</v>
          </cell>
          <cell r="AK80">
            <v>8</v>
          </cell>
          <cell r="AL80">
            <v>8</v>
          </cell>
          <cell r="AM80">
            <v>8</v>
          </cell>
          <cell r="AN80">
            <v>8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8</v>
          </cell>
          <cell r="AT80">
            <v>8</v>
          </cell>
          <cell r="AU80">
            <v>8</v>
          </cell>
          <cell r="AV80">
            <v>8</v>
          </cell>
          <cell r="AW80">
            <v>0</v>
          </cell>
          <cell r="AX80">
            <v>0</v>
          </cell>
          <cell r="AZ80">
            <v>176</v>
          </cell>
          <cell r="BA80">
            <v>32</v>
          </cell>
          <cell r="BB80">
            <v>27</v>
          </cell>
          <cell r="BC80">
            <v>16</v>
          </cell>
          <cell r="BD80">
            <v>0</v>
          </cell>
          <cell r="BE80">
            <v>8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C81" t="str">
            <v>주  휴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e">
            <v>#REF!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8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8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8</v>
          </cell>
        </row>
        <row r="82">
          <cell r="C82" t="str">
            <v>정 상</v>
          </cell>
          <cell r="D82">
            <v>8</v>
          </cell>
          <cell r="E82">
            <v>8</v>
          </cell>
          <cell r="F82">
            <v>8</v>
          </cell>
          <cell r="G82">
            <v>0</v>
          </cell>
          <cell r="H82">
            <v>0</v>
          </cell>
          <cell r="I82">
            <v>8</v>
          </cell>
          <cell r="J82">
            <v>8</v>
          </cell>
          <cell r="K82">
            <v>8</v>
          </cell>
          <cell r="L82">
            <v>8</v>
          </cell>
          <cell r="M82">
            <v>8</v>
          </cell>
          <cell r="N82">
            <v>0</v>
          </cell>
          <cell r="O82">
            <v>0</v>
          </cell>
          <cell r="P82">
            <v>8</v>
          </cell>
          <cell r="Q82">
            <v>8</v>
          </cell>
          <cell r="R82">
            <v>8</v>
          </cell>
          <cell r="S82">
            <v>8</v>
          </cell>
          <cell r="V82">
            <v>0</v>
          </cell>
          <cell r="W82">
            <v>8</v>
          </cell>
          <cell r="X82">
            <v>8</v>
          </cell>
          <cell r="Y82">
            <v>8</v>
          </cell>
          <cell r="Z82">
            <v>8</v>
          </cell>
          <cell r="AA82">
            <v>8</v>
          </cell>
          <cell r="AB82">
            <v>0</v>
          </cell>
          <cell r="AC82">
            <v>0</v>
          </cell>
          <cell r="AD82">
            <v>8</v>
          </cell>
          <cell r="AE82">
            <v>8</v>
          </cell>
          <cell r="AF82">
            <v>8</v>
          </cell>
          <cell r="AG82">
            <v>8</v>
          </cell>
          <cell r="AH82">
            <v>8</v>
          </cell>
          <cell r="AI82">
            <v>0</v>
          </cell>
          <cell r="AJ82">
            <v>0</v>
          </cell>
          <cell r="AK82">
            <v>8</v>
          </cell>
          <cell r="AL82">
            <v>8</v>
          </cell>
          <cell r="AM82">
            <v>8</v>
          </cell>
          <cell r="AN82">
            <v>8</v>
          </cell>
          <cell r="AO82">
            <v>8</v>
          </cell>
          <cell r="AP82">
            <v>0</v>
          </cell>
          <cell r="AQ82">
            <v>0</v>
          </cell>
          <cell r="AR82">
            <v>8</v>
          </cell>
          <cell r="AS82">
            <v>8</v>
          </cell>
          <cell r="AT82">
            <v>8</v>
          </cell>
          <cell r="AU82">
            <v>8</v>
          </cell>
          <cell r="AV82">
            <v>8</v>
          </cell>
          <cell r="AW82">
            <v>0</v>
          </cell>
          <cell r="AX82">
            <v>0</v>
          </cell>
        </row>
        <row r="83">
          <cell r="C83" t="str">
            <v>주  휴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e">
            <v>#REF!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8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8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8</v>
          </cell>
        </row>
        <row r="84">
          <cell r="C84" t="str">
            <v>WEEKDAY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1</v>
          </cell>
          <cell r="J84">
            <v>2</v>
          </cell>
          <cell r="K84">
            <v>3</v>
          </cell>
          <cell r="L84">
            <v>4</v>
          </cell>
          <cell r="M84">
            <v>5</v>
          </cell>
          <cell r="N84">
            <v>6</v>
          </cell>
          <cell r="O84">
            <v>7</v>
          </cell>
          <cell r="P84">
            <v>1</v>
          </cell>
          <cell r="Q84">
            <v>2</v>
          </cell>
          <cell r="R84">
            <v>3</v>
          </cell>
          <cell r="S84">
            <v>4</v>
          </cell>
          <cell r="V84">
            <v>7</v>
          </cell>
          <cell r="W84">
            <v>1</v>
          </cell>
          <cell r="X84">
            <v>2</v>
          </cell>
          <cell r="Y84">
            <v>3</v>
          </cell>
          <cell r="Z84">
            <v>4</v>
          </cell>
          <cell r="AA84">
            <v>5</v>
          </cell>
          <cell r="AB84">
            <v>6</v>
          </cell>
          <cell r="AC84">
            <v>7</v>
          </cell>
          <cell r="AD84">
            <v>1</v>
          </cell>
          <cell r="AE84">
            <v>2</v>
          </cell>
          <cell r="AF84">
            <v>3</v>
          </cell>
          <cell r="AG84">
            <v>4</v>
          </cell>
          <cell r="AH84">
            <v>5</v>
          </cell>
          <cell r="AI84">
            <v>6</v>
          </cell>
          <cell r="AJ84">
            <v>7</v>
          </cell>
          <cell r="AK84">
            <v>1</v>
          </cell>
          <cell r="AL84">
            <v>2</v>
          </cell>
          <cell r="AM84">
            <v>3</v>
          </cell>
          <cell r="AN84">
            <v>4</v>
          </cell>
          <cell r="AO84">
            <v>5</v>
          </cell>
          <cell r="AP84">
            <v>6</v>
          </cell>
          <cell r="AQ84">
            <v>7</v>
          </cell>
          <cell r="AR84">
            <v>1</v>
          </cell>
          <cell r="AS84">
            <v>2</v>
          </cell>
          <cell r="AT84">
            <v>3</v>
          </cell>
          <cell r="AU84">
            <v>4</v>
          </cell>
          <cell r="AV84">
            <v>5</v>
          </cell>
          <cell r="AW84">
            <v>6</v>
          </cell>
          <cell r="AX84">
            <v>7</v>
          </cell>
        </row>
        <row r="85">
          <cell r="C85" t="str">
            <v>주간근무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40</v>
          </cell>
        </row>
        <row r="86">
          <cell r="C86" t="str">
            <v>주간개수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21</v>
          </cell>
        </row>
        <row r="87">
          <cell r="C87" t="str">
            <v>주간결근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#REF!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C88" t="str">
            <v>주간합계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C89" t="str">
            <v xml:space="preserve"> 연장근로</v>
          </cell>
          <cell r="Q89">
            <v>1</v>
          </cell>
          <cell r="R89">
            <v>1</v>
          </cell>
          <cell r="S89">
            <v>2</v>
          </cell>
          <cell r="Y89">
            <v>2</v>
          </cell>
          <cell r="Z89">
            <v>2</v>
          </cell>
          <cell r="AA89">
            <v>2</v>
          </cell>
          <cell r="AD89">
            <v>2</v>
          </cell>
          <cell r="AF89">
            <v>1</v>
          </cell>
          <cell r="AG89">
            <v>2</v>
          </cell>
          <cell r="AH89">
            <v>2</v>
          </cell>
          <cell r="AK89">
            <v>2</v>
          </cell>
          <cell r="AL89">
            <v>2</v>
          </cell>
          <cell r="AM89">
            <v>2</v>
          </cell>
          <cell r="AN89">
            <v>2</v>
          </cell>
          <cell r="AO89">
            <v>2</v>
          </cell>
        </row>
        <row r="90">
          <cell r="C90" t="str">
            <v>휴일연장</v>
          </cell>
          <cell r="AC90">
            <v>8</v>
          </cell>
          <cell r="AJ90">
            <v>8</v>
          </cell>
        </row>
        <row r="91">
          <cell r="C91" t="str">
            <v>야간(심야)</v>
          </cell>
        </row>
        <row r="92">
          <cell r="C92" t="str">
            <v>휴일근로</v>
          </cell>
          <cell r="AE92">
            <v>8</v>
          </cell>
        </row>
        <row r="93">
          <cell r="C93" t="str">
            <v>공 제</v>
          </cell>
        </row>
        <row r="94">
          <cell r="C94" t="str">
            <v>연  차</v>
          </cell>
        </row>
        <row r="95">
          <cell r="C95" t="str">
            <v>생  리</v>
          </cell>
        </row>
        <row r="96">
          <cell r="C96" t="str">
            <v>지  각</v>
          </cell>
        </row>
        <row r="97">
          <cell r="C97" t="str">
            <v>조  퇴</v>
          </cell>
        </row>
        <row r="98">
          <cell r="C98" t="str">
            <v>결  근</v>
          </cell>
        </row>
        <row r="99">
          <cell r="A99">
            <v>6</v>
          </cell>
          <cell r="B99" t="str">
            <v>김 선 봉</v>
          </cell>
          <cell r="C99" t="str">
            <v>정 상</v>
          </cell>
          <cell r="D99">
            <v>8</v>
          </cell>
          <cell r="E99">
            <v>8</v>
          </cell>
          <cell r="F99">
            <v>8</v>
          </cell>
          <cell r="G99">
            <v>0</v>
          </cell>
          <cell r="H99">
            <v>0</v>
          </cell>
          <cell r="I99">
            <v>8</v>
          </cell>
          <cell r="J99">
            <v>8</v>
          </cell>
          <cell r="K99">
            <v>8</v>
          </cell>
          <cell r="L99">
            <v>8</v>
          </cell>
          <cell r="M99">
            <v>8</v>
          </cell>
          <cell r="N99">
            <v>0</v>
          </cell>
          <cell r="O99">
            <v>0</v>
          </cell>
          <cell r="P99">
            <v>8</v>
          </cell>
          <cell r="Q99">
            <v>8</v>
          </cell>
          <cell r="R99">
            <v>8</v>
          </cell>
          <cell r="S99">
            <v>8</v>
          </cell>
          <cell r="V99">
            <v>0</v>
          </cell>
          <cell r="W99">
            <v>8</v>
          </cell>
          <cell r="X99">
            <v>8</v>
          </cell>
          <cell r="Y99">
            <v>8</v>
          </cell>
          <cell r="Z99">
            <v>8</v>
          </cell>
          <cell r="AA99">
            <v>8</v>
          </cell>
          <cell r="AB99">
            <v>0</v>
          </cell>
          <cell r="AC99">
            <v>0</v>
          </cell>
          <cell r="AD99">
            <v>8</v>
          </cell>
          <cell r="AE99">
            <v>8</v>
          </cell>
          <cell r="AF99">
            <v>8</v>
          </cell>
          <cell r="AG99">
            <v>8</v>
          </cell>
          <cell r="AH99">
            <v>8</v>
          </cell>
          <cell r="AI99">
            <v>0</v>
          </cell>
          <cell r="AJ99">
            <v>0</v>
          </cell>
          <cell r="AK99">
            <v>8</v>
          </cell>
          <cell r="AL99">
            <v>8</v>
          </cell>
          <cell r="AM99">
            <v>8</v>
          </cell>
          <cell r="AN99">
            <v>8</v>
          </cell>
          <cell r="AO99">
            <v>8</v>
          </cell>
          <cell r="AP99">
            <v>0</v>
          </cell>
          <cell r="AQ99">
            <v>0</v>
          </cell>
          <cell r="AR99">
            <v>8</v>
          </cell>
          <cell r="AS99">
            <v>8</v>
          </cell>
          <cell r="AT99">
            <v>8</v>
          </cell>
          <cell r="AU99">
            <v>8</v>
          </cell>
          <cell r="AV99">
            <v>8</v>
          </cell>
          <cell r="AW99">
            <v>0</v>
          </cell>
          <cell r="AX99">
            <v>0</v>
          </cell>
          <cell r="AZ99">
            <v>176</v>
          </cell>
          <cell r="BA99">
            <v>32</v>
          </cell>
          <cell r="BB99">
            <v>23</v>
          </cell>
          <cell r="BC99">
            <v>24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C100" t="str">
            <v>주  휴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e">
            <v>#REF!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V100">
            <v>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8</v>
          </cell>
        </row>
        <row r="101">
          <cell r="C101" t="str">
            <v>정 상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  <cell r="I101">
            <v>8</v>
          </cell>
          <cell r="J101">
            <v>8</v>
          </cell>
          <cell r="K101">
            <v>8</v>
          </cell>
          <cell r="L101">
            <v>8</v>
          </cell>
          <cell r="M101">
            <v>8</v>
          </cell>
          <cell r="N101">
            <v>0</v>
          </cell>
          <cell r="O101">
            <v>0</v>
          </cell>
          <cell r="P101">
            <v>8</v>
          </cell>
          <cell r="Q101">
            <v>8</v>
          </cell>
          <cell r="R101">
            <v>8</v>
          </cell>
          <cell r="S101">
            <v>8</v>
          </cell>
          <cell r="V101">
            <v>0</v>
          </cell>
          <cell r="W101">
            <v>8</v>
          </cell>
          <cell r="X101">
            <v>8</v>
          </cell>
          <cell r="Y101">
            <v>8</v>
          </cell>
          <cell r="Z101">
            <v>8</v>
          </cell>
          <cell r="AA101">
            <v>8</v>
          </cell>
          <cell r="AB101">
            <v>0</v>
          </cell>
          <cell r="AC101">
            <v>0</v>
          </cell>
          <cell r="AD101">
            <v>8</v>
          </cell>
          <cell r="AE101">
            <v>8</v>
          </cell>
          <cell r="AF101">
            <v>8</v>
          </cell>
          <cell r="AG101">
            <v>8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8</v>
          </cell>
          <cell r="AM101">
            <v>8</v>
          </cell>
          <cell r="AN101">
            <v>8</v>
          </cell>
          <cell r="AO101">
            <v>8</v>
          </cell>
          <cell r="AP101">
            <v>0</v>
          </cell>
          <cell r="AQ101">
            <v>0</v>
          </cell>
          <cell r="AR101">
            <v>8</v>
          </cell>
          <cell r="AS101">
            <v>8</v>
          </cell>
          <cell r="AT101">
            <v>8</v>
          </cell>
          <cell r="AU101">
            <v>8</v>
          </cell>
          <cell r="AV101">
            <v>8</v>
          </cell>
          <cell r="AW101">
            <v>0</v>
          </cell>
          <cell r="AX101">
            <v>0</v>
          </cell>
        </row>
        <row r="102">
          <cell r="C102" t="str">
            <v>주  휴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#REF!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V102">
            <v>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8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8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8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8</v>
          </cell>
        </row>
        <row r="103">
          <cell r="C103" t="str">
            <v>WEEKDAY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1</v>
          </cell>
          <cell r="J103">
            <v>2</v>
          </cell>
          <cell r="K103">
            <v>3</v>
          </cell>
          <cell r="L103">
            <v>4</v>
          </cell>
          <cell r="M103">
            <v>5</v>
          </cell>
          <cell r="N103">
            <v>6</v>
          </cell>
          <cell r="O103">
            <v>7</v>
          </cell>
          <cell r="P103">
            <v>1</v>
          </cell>
          <cell r="Q103">
            <v>2</v>
          </cell>
          <cell r="R103">
            <v>3</v>
          </cell>
          <cell r="S103">
            <v>4</v>
          </cell>
          <cell r="V103">
            <v>7</v>
          </cell>
          <cell r="W103">
            <v>1</v>
          </cell>
          <cell r="X103">
            <v>2</v>
          </cell>
          <cell r="Y103">
            <v>3</v>
          </cell>
          <cell r="Z103">
            <v>4</v>
          </cell>
          <cell r="AA103">
            <v>5</v>
          </cell>
          <cell r="AB103">
            <v>6</v>
          </cell>
          <cell r="AC103">
            <v>7</v>
          </cell>
          <cell r="AD103">
            <v>1</v>
          </cell>
          <cell r="AE103">
            <v>2</v>
          </cell>
          <cell r="AF103">
            <v>3</v>
          </cell>
          <cell r="AG103">
            <v>4</v>
          </cell>
          <cell r="AH103">
            <v>5</v>
          </cell>
          <cell r="AI103">
            <v>6</v>
          </cell>
          <cell r="AJ103">
            <v>7</v>
          </cell>
          <cell r="AK103">
            <v>1</v>
          </cell>
          <cell r="AL103">
            <v>2</v>
          </cell>
          <cell r="AM103">
            <v>3</v>
          </cell>
          <cell r="AN103">
            <v>4</v>
          </cell>
          <cell r="AO103">
            <v>5</v>
          </cell>
          <cell r="AP103">
            <v>6</v>
          </cell>
          <cell r="AQ103">
            <v>7</v>
          </cell>
          <cell r="AR103">
            <v>1</v>
          </cell>
          <cell r="AS103">
            <v>2</v>
          </cell>
          <cell r="AT103">
            <v>3</v>
          </cell>
          <cell r="AU103">
            <v>4</v>
          </cell>
          <cell r="AV103">
            <v>5</v>
          </cell>
          <cell r="AW103">
            <v>6</v>
          </cell>
          <cell r="AX103">
            <v>7</v>
          </cell>
        </row>
        <row r="104">
          <cell r="C104" t="str">
            <v>주간근무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40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40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40</v>
          </cell>
        </row>
        <row r="105">
          <cell r="C105" t="str">
            <v>주간개수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10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21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21</v>
          </cell>
        </row>
        <row r="106">
          <cell r="C106" t="str">
            <v>주간결근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 t="e">
            <v>#REF!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C107" t="str">
            <v>주간합계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C108" t="str">
            <v xml:space="preserve"> 연장근로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Y108">
            <v>2</v>
          </cell>
          <cell r="AA108">
            <v>1</v>
          </cell>
          <cell r="AD108">
            <v>1</v>
          </cell>
          <cell r="AF108">
            <v>1</v>
          </cell>
          <cell r="AG108">
            <v>2</v>
          </cell>
          <cell r="AH108">
            <v>2</v>
          </cell>
          <cell r="AK108">
            <v>1</v>
          </cell>
          <cell r="AL108">
            <v>2</v>
          </cell>
          <cell r="AM108">
            <v>2</v>
          </cell>
          <cell r="AN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</row>
        <row r="109">
          <cell r="C109" t="str">
            <v>휴일연장</v>
          </cell>
          <cell r="U109">
            <v>8</v>
          </cell>
          <cell r="AI109">
            <v>8</v>
          </cell>
          <cell r="AQ109">
            <v>8</v>
          </cell>
        </row>
        <row r="110">
          <cell r="C110" t="str">
            <v>야간(심야)</v>
          </cell>
        </row>
        <row r="111">
          <cell r="C111" t="str">
            <v>휴일근로</v>
          </cell>
        </row>
        <row r="112">
          <cell r="C112" t="str">
            <v>공 제</v>
          </cell>
        </row>
        <row r="113">
          <cell r="C113" t="str">
            <v>연  차</v>
          </cell>
        </row>
        <row r="114">
          <cell r="C114" t="str">
            <v>생  리</v>
          </cell>
        </row>
        <row r="115">
          <cell r="C115" t="str">
            <v>지  각</v>
          </cell>
        </row>
        <row r="116">
          <cell r="C116" t="str">
            <v>조  퇴</v>
          </cell>
        </row>
        <row r="117">
          <cell r="C117" t="str">
            <v>결  근</v>
          </cell>
        </row>
        <row r="118">
          <cell r="A118">
            <v>7</v>
          </cell>
          <cell r="B118" t="str">
            <v>조 국 중</v>
          </cell>
          <cell r="C118" t="str">
            <v>정 상</v>
          </cell>
          <cell r="D118">
            <v>8</v>
          </cell>
          <cell r="E118">
            <v>8</v>
          </cell>
          <cell r="F118">
            <v>8</v>
          </cell>
          <cell r="G118">
            <v>0</v>
          </cell>
          <cell r="H118">
            <v>0</v>
          </cell>
          <cell r="I118">
            <v>8</v>
          </cell>
          <cell r="J118">
            <v>8</v>
          </cell>
          <cell r="K118">
            <v>8</v>
          </cell>
          <cell r="L118">
            <v>8</v>
          </cell>
          <cell r="M118">
            <v>8</v>
          </cell>
          <cell r="N118">
            <v>0</v>
          </cell>
          <cell r="O118">
            <v>0</v>
          </cell>
          <cell r="P118">
            <v>8</v>
          </cell>
          <cell r="Q118">
            <v>8</v>
          </cell>
          <cell r="R118">
            <v>8</v>
          </cell>
          <cell r="S118">
            <v>8</v>
          </cell>
          <cell r="T118">
            <v>8</v>
          </cell>
          <cell r="U118">
            <v>0</v>
          </cell>
          <cell r="V118">
            <v>0</v>
          </cell>
          <cell r="W118">
            <v>8</v>
          </cell>
          <cell r="X118">
            <v>8</v>
          </cell>
          <cell r="Y118">
            <v>8</v>
          </cell>
          <cell r="Z118">
            <v>8</v>
          </cell>
          <cell r="AA118">
            <v>8</v>
          </cell>
          <cell r="AB118">
            <v>0</v>
          </cell>
          <cell r="AC118">
            <v>0</v>
          </cell>
          <cell r="AD118">
            <v>8</v>
          </cell>
          <cell r="AE118">
            <v>8</v>
          </cell>
          <cell r="AF118">
            <v>8</v>
          </cell>
          <cell r="AG118">
            <v>8</v>
          </cell>
          <cell r="AH118">
            <v>8</v>
          </cell>
          <cell r="AI118">
            <v>0</v>
          </cell>
          <cell r="AJ118">
            <v>0</v>
          </cell>
          <cell r="AK118">
            <v>8</v>
          </cell>
          <cell r="AL118">
            <v>8</v>
          </cell>
          <cell r="AM118">
            <v>8</v>
          </cell>
          <cell r="AN118">
            <v>8</v>
          </cell>
          <cell r="AO118">
            <v>8</v>
          </cell>
          <cell r="AP118">
            <v>0</v>
          </cell>
          <cell r="AQ118">
            <v>0</v>
          </cell>
          <cell r="AR118">
            <v>8</v>
          </cell>
          <cell r="AS118">
            <v>8</v>
          </cell>
          <cell r="AT118">
            <v>8</v>
          </cell>
          <cell r="AU118">
            <v>8</v>
          </cell>
          <cell r="AV118">
            <v>8</v>
          </cell>
          <cell r="AW118">
            <v>0</v>
          </cell>
          <cell r="AX118">
            <v>0</v>
          </cell>
          <cell r="AZ118">
            <v>184</v>
          </cell>
          <cell r="BA118">
            <v>32</v>
          </cell>
          <cell r="BB118">
            <v>17</v>
          </cell>
          <cell r="BC118">
            <v>16</v>
          </cell>
          <cell r="BD118">
            <v>2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</row>
        <row r="119">
          <cell r="C119" t="str">
            <v>주  휴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e">
            <v>#REF!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8</v>
          </cell>
        </row>
        <row r="120">
          <cell r="C120" t="str">
            <v>정 상</v>
          </cell>
          <cell r="D120">
            <v>8</v>
          </cell>
          <cell r="E120">
            <v>8</v>
          </cell>
          <cell r="F120">
            <v>8</v>
          </cell>
          <cell r="G120">
            <v>0</v>
          </cell>
          <cell r="H120">
            <v>0</v>
          </cell>
          <cell r="I120">
            <v>8</v>
          </cell>
          <cell r="J120">
            <v>8</v>
          </cell>
          <cell r="K120">
            <v>8</v>
          </cell>
          <cell r="L120">
            <v>8</v>
          </cell>
          <cell r="M120">
            <v>8</v>
          </cell>
          <cell r="N120">
            <v>0</v>
          </cell>
          <cell r="O120">
            <v>0</v>
          </cell>
          <cell r="P120">
            <v>8</v>
          </cell>
          <cell r="Q120">
            <v>8</v>
          </cell>
          <cell r="R120">
            <v>8</v>
          </cell>
          <cell r="S120">
            <v>8</v>
          </cell>
          <cell r="T120">
            <v>8</v>
          </cell>
          <cell r="U120">
            <v>0</v>
          </cell>
          <cell r="V120">
            <v>0</v>
          </cell>
          <cell r="W120">
            <v>8</v>
          </cell>
          <cell r="X120">
            <v>8</v>
          </cell>
          <cell r="Y120">
            <v>8</v>
          </cell>
          <cell r="Z120">
            <v>8</v>
          </cell>
          <cell r="AA120">
            <v>8</v>
          </cell>
          <cell r="AB120">
            <v>0</v>
          </cell>
          <cell r="AC120">
            <v>0</v>
          </cell>
          <cell r="AD120">
            <v>8</v>
          </cell>
          <cell r="AE120">
            <v>8</v>
          </cell>
          <cell r="AF120">
            <v>8</v>
          </cell>
          <cell r="AG120">
            <v>8</v>
          </cell>
          <cell r="AH120">
            <v>8</v>
          </cell>
          <cell r="AI120">
            <v>0</v>
          </cell>
          <cell r="AJ120">
            <v>0</v>
          </cell>
          <cell r="AK120">
            <v>8</v>
          </cell>
          <cell r="AL120">
            <v>8</v>
          </cell>
          <cell r="AM120">
            <v>8</v>
          </cell>
          <cell r="AN120">
            <v>8</v>
          </cell>
          <cell r="AO120">
            <v>8</v>
          </cell>
          <cell r="AP120">
            <v>0</v>
          </cell>
          <cell r="AQ120">
            <v>0</v>
          </cell>
          <cell r="AR120">
            <v>8</v>
          </cell>
          <cell r="AS120">
            <v>8</v>
          </cell>
          <cell r="AT120">
            <v>8</v>
          </cell>
          <cell r="AU120">
            <v>8</v>
          </cell>
          <cell r="AV120">
            <v>8</v>
          </cell>
          <cell r="AW120">
            <v>0</v>
          </cell>
          <cell r="AX120">
            <v>0</v>
          </cell>
        </row>
        <row r="121">
          <cell r="C121" t="str">
            <v>주  휴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e">
            <v>#REF!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8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8</v>
          </cell>
        </row>
        <row r="122">
          <cell r="C122" t="str">
            <v>WEEKDAY</v>
          </cell>
          <cell r="D122">
            <v>3</v>
          </cell>
          <cell r="E122">
            <v>4</v>
          </cell>
          <cell r="F122">
            <v>5</v>
          </cell>
          <cell r="G122">
            <v>6</v>
          </cell>
          <cell r="H122">
            <v>7</v>
          </cell>
          <cell r="I122">
            <v>1</v>
          </cell>
          <cell r="J122">
            <v>2</v>
          </cell>
          <cell r="K122">
            <v>3</v>
          </cell>
          <cell r="L122">
            <v>4</v>
          </cell>
          <cell r="M122">
            <v>5</v>
          </cell>
          <cell r="N122">
            <v>6</v>
          </cell>
          <cell r="O122">
            <v>7</v>
          </cell>
          <cell r="P122">
            <v>1</v>
          </cell>
          <cell r="Q122">
            <v>2</v>
          </cell>
          <cell r="R122">
            <v>3</v>
          </cell>
          <cell r="S122">
            <v>4</v>
          </cell>
          <cell r="T122">
            <v>5</v>
          </cell>
          <cell r="U122">
            <v>6</v>
          </cell>
          <cell r="V122">
            <v>7</v>
          </cell>
          <cell r="W122">
            <v>1</v>
          </cell>
          <cell r="X122">
            <v>2</v>
          </cell>
          <cell r="Y122">
            <v>3</v>
          </cell>
          <cell r="Z122">
            <v>4</v>
          </cell>
          <cell r="AA122">
            <v>5</v>
          </cell>
          <cell r="AB122">
            <v>6</v>
          </cell>
          <cell r="AC122">
            <v>7</v>
          </cell>
          <cell r="AD122">
            <v>1</v>
          </cell>
          <cell r="AE122">
            <v>2</v>
          </cell>
          <cell r="AF122">
            <v>3</v>
          </cell>
          <cell r="AG122">
            <v>4</v>
          </cell>
          <cell r="AH122">
            <v>5</v>
          </cell>
          <cell r="AI122">
            <v>6</v>
          </cell>
          <cell r="AJ122">
            <v>7</v>
          </cell>
          <cell r="AK122">
            <v>1</v>
          </cell>
          <cell r="AL122">
            <v>2</v>
          </cell>
          <cell r="AM122">
            <v>3</v>
          </cell>
          <cell r="AN122">
            <v>4</v>
          </cell>
          <cell r="AO122">
            <v>5</v>
          </cell>
          <cell r="AP122">
            <v>6</v>
          </cell>
          <cell r="AQ122">
            <v>7</v>
          </cell>
          <cell r="AR122">
            <v>1</v>
          </cell>
          <cell r="AS122">
            <v>2</v>
          </cell>
          <cell r="AT122">
            <v>3</v>
          </cell>
          <cell r="AU122">
            <v>4</v>
          </cell>
          <cell r="AV122">
            <v>5</v>
          </cell>
          <cell r="AW122">
            <v>6</v>
          </cell>
          <cell r="AX122">
            <v>7</v>
          </cell>
        </row>
        <row r="123">
          <cell r="C123" t="str">
            <v>주간근무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40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40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40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40</v>
          </cell>
        </row>
        <row r="124">
          <cell r="C124" t="str">
            <v>주간개수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21</v>
          </cell>
        </row>
        <row r="125">
          <cell r="C125" t="str">
            <v>주간결근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e">
            <v>#REF!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C126" t="str">
            <v>주간합계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C127" t="str">
            <v xml:space="preserve"> 연장근로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W127">
            <v>1</v>
          </cell>
          <cell r="Y127">
            <v>1</v>
          </cell>
          <cell r="Z127">
            <v>1</v>
          </cell>
          <cell r="AA127">
            <v>1</v>
          </cell>
          <cell r="AD127">
            <v>1</v>
          </cell>
          <cell r="AF127">
            <v>1</v>
          </cell>
          <cell r="AG127">
            <v>1</v>
          </cell>
          <cell r="AH127">
            <v>1</v>
          </cell>
          <cell r="AK127">
            <v>1</v>
          </cell>
          <cell r="AL127">
            <v>1</v>
          </cell>
          <cell r="AM127">
            <v>1</v>
          </cell>
          <cell r="AR127">
            <v>1</v>
          </cell>
          <cell r="AS127">
            <v>1</v>
          </cell>
        </row>
        <row r="128">
          <cell r="C128" t="str">
            <v>휴일연장</v>
          </cell>
          <cell r="V128">
            <v>8</v>
          </cell>
          <cell r="AB128">
            <v>8</v>
          </cell>
        </row>
        <row r="129">
          <cell r="C129" t="str">
            <v>야간(심야)</v>
          </cell>
          <cell r="AF129">
            <v>1</v>
          </cell>
          <cell r="AH129">
            <v>1</v>
          </cell>
        </row>
        <row r="130">
          <cell r="C130" t="str">
            <v>휴일근로</v>
          </cell>
        </row>
        <row r="131">
          <cell r="C131" t="str">
            <v>공 제</v>
          </cell>
        </row>
        <row r="132">
          <cell r="C132" t="str">
            <v>연  차</v>
          </cell>
        </row>
        <row r="133">
          <cell r="C133" t="str">
            <v>생  리</v>
          </cell>
        </row>
        <row r="134">
          <cell r="C134" t="str">
            <v>지  각</v>
          </cell>
        </row>
        <row r="135">
          <cell r="C135" t="str">
            <v>조  퇴</v>
          </cell>
        </row>
        <row r="136">
          <cell r="C136" t="str">
            <v>결  근</v>
          </cell>
        </row>
        <row r="137">
          <cell r="A137">
            <v>8</v>
          </cell>
          <cell r="B137" t="str">
            <v>김 보 미</v>
          </cell>
          <cell r="C137" t="str">
            <v>정 상</v>
          </cell>
          <cell r="D137">
            <v>8</v>
          </cell>
          <cell r="E137">
            <v>8</v>
          </cell>
          <cell r="F137">
            <v>8</v>
          </cell>
          <cell r="G137">
            <v>0</v>
          </cell>
          <cell r="H137">
            <v>0</v>
          </cell>
          <cell r="I137">
            <v>8</v>
          </cell>
          <cell r="J137">
            <v>8</v>
          </cell>
          <cell r="K137">
            <v>8</v>
          </cell>
          <cell r="L137">
            <v>8</v>
          </cell>
          <cell r="M137">
            <v>8</v>
          </cell>
          <cell r="N137">
            <v>0</v>
          </cell>
          <cell r="O137">
            <v>0</v>
          </cell>
          <cell r="P137">
            <v>8</v>
          </cell>
          <cell r="Q137">
            <v>8</v>
          </cell>
          <cell r="R137">
            <v>8</v>
          </cell>
          <cell r="S137">
            <v>8</v>
          </cell>
          <cell r="T137">
            <v>8</v>
          </cell>
          <cell r="U137">
            <v>0</v>
          </cell>
          <cell r="V137">
            <v>0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B137">
            <v>0</v>
          </cell>
          <cell r="AC137">
            <v>0</v>
          </cell>
          <cell r="AD137">
            <v>8</v>
          </cell>
          <cell r="AE137">
            <v>8</v>
          </cell>
          <cell r="AF137">
            <v>8</v>
          </cell>
          <cell r="AG137">
            <v>8</v>
          </cell>
          <cell r="AH137">
            <v>8</v>
          </cell>
          <cell r="AI137">
            <v>0</v>
          </cell>
          <cell r="AJ137">
            <v>0</v>
          </cell>
          <cell r="AK137">
            <v>8</v>
          </cell>
          <cell r="AL137">
            <v>8</v>
          </cell>
          <cell r="AM137">
            <v>8</v>
          </cell>
          <cell r="AN137">
            <v>8</v>
          </cell>
          <cell r="AO137">
            <v>8</v>
          </cell>
          <cell r="AP137">
            <v>0</v>
          </cell>
          <cell r="AQ137">
            <v>0</v>
          </cell>
          <cell r="AR137">
            <v>8</v>
          </cell>
          <cell r="AS137">
            <v>8</v>
          </cell>
          <cell r="AT137">
            <v>8</v>
          </cell>
          <cell r="AU137">
            <v>8</v>
          </cell>
          <cell r="AV137">
            <v>8</v>
          </cell>
          <cell r="AW137">
            <v>0</v>
          </cell>
          <cell r="AX137">
            <v>0</v>
          </cell>
          <cell r="AZ137">
            <v>184</v>
          </cell>
          <cell r="BA137">
            <v>32</v>
          </cell>
          <cell r="BB137">
            <v>15</v>
          </cell>
          <cell r="BC137">
            <v>21</v>
          </cell>
          <cell r="BD137">
            <v>3</v>
          </cell>
          <cell r="BE137">
            <v>8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C138" t="str">
            <v>주  휴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e">
            <v>#REF!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8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8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8</v>
          </cell>
        </row>
        <row r="139">
          <cell r="C139" t="str">
            <v>정 상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  <cell r="H139">
            <v>0</v>
          </cell>
          <cell r="I139">
            <v>8</v>
          </cell>
          <cell r="J139">
            <v>8</v>
          </cell>
          <cell r="K139">
            <v>8</v>
          </cell>
          <cell r="L139">
            <v>8</v>
          </cell>
          <cell r="M139">
            <v>8</v>
          </cell>
          <cell r="N139">
            <v>0</v>
          </cell>
          <cell r="O139">
            <v>0</v>
          </cell>
          <cell r="P139">
            <v>8</v>
          </cell>
          <cell r="Q139">
            <v>8</v>
          </cell>
          <cell r="R139">
            <v>8</v>
          </cell>
          <cell r="S139">
            <v>8</v>
          </cell>
          <cell r="T139">
            <v>8</v>
          </cell>
          <cell r="U139">
            <v>0</v>
          </cell>
          <cell r="V139">
            <v>0</v>
          </cell>
          <cell r="W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B139">
            <v>0</v>
          </cell>
          <cell r="AC139">
            <v>0</v>
          </cell>
          <cell r="AD139">
            <v>8</v>
          </cell>
          <cell r="AE139">
            <v>8</v>
          </cell>
          <cell r="AF139">
            <v>8</v>
          </cell>
          <cell r="AG139">
            <v>8</v>
          </cell>
          <cell r="AH139">
            <v>8</v>
          </cell>
          <cell r="AI139">
            <v>0</v>
          </cell>
          <cell r="AJ139">
            <v>0</v>
          </cell>
          <cell r="AK139">
            <v>8</v>
          </cell>
          <cell r="AL139">
            <v>8</v>
          </cell>
          <cell r="AM139">
            <v>8</v>
          </cell>
          <cell r="AN139">
            <v>8</v>
          </cell>
          <cell r="AO139">
            <v>8</v>
          </cell>
          <cell r="AP139">
            <v>0</v>
          </cell>
          <cell r="AQ139">
            <v>0</v>
          </cell>
          <cell r="AR139">
            <v>8</v>
          </cell>
          <cell r="AS139">
            <v>8</v>
          </cell>
          <cell r="AT139">
            <v>8</v>
          </cell>
          <cell r="AU139">
            <v>8</v>
          </cell>
          <cell r="AV139">
            <v>8</v>
          </cell>
          <cell r="AW139">
            <v>0</v>
          </cell>
          <cell r="AX139">
            <v>0</v>
          </cell>
        </row>
        <row r="140">
          <cell r="C140" t="str">
            <v>주  휴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e">
            <v>#REF!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8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8</v>
          </cell>
        </row>
        <row r="141">
          <cell r="C141" t="str">
            <v>WEEKDAY</v>
          </cell>
          <cell r="D141">
            <v>3</v>
          </cell>
          <cell r="E141">
            <v>4</v>
          </cell>
          <cell r="F141">
            <v>5</v>
          </cell>
          <cell r="G141">
            <v>6</v>
          </cell>
          <cell r="H141">
            <v>7</v>
          </cell>
          <cell r="I141">
            <v>1</v>
          </cell>
          <cell r="J141">
            <v>2</v>
          </cell>
          <cell r="K141">
            <v>3</v>
          </cell>
          <cell r="L141">
            <v>4</v>
          </cell>
          <cell r="M141">
            <v>5</v>
          </cell>
          <cell r="N141">
            <v>6</v>
          </cell>
          <cell r="O141">
            <v>7</v>
          </cell>
          <cell r="P141">
            <v>1</v>
          </cell>
          <cell r="Q141">
            <v>2</v>
          </cell>
          <cell r="R141">
            <v>3</v>
          </cell>
          <cell r="S141">
            <v>4</v>
          </cell>
          <cell r="T141">
            <v>5</v>
          </cell>
          <cell r="U141">
            <v>6</v>
          </cell>
          <cell r="V141">
            <v>7</v>
          </cell>
          <cell r="W141">
            <v>1</v>
          </cell>
          <cell r="X141">
            <v>2</v>
          </cell>
          <cell r="Y141">
            <v>3</v>
          </cell>
          <cell r="Z141">
            <v>4</v>
          </cell>
          <cell r="AA141">
            <v>5</v>
          </cell>
          <cell r="AB141">
            <v>6</v>
          </cell>
          <cell r="AC141">
            <v>7</v>
          </cell>
          <cell r="AD141">
            <v>1</v>
          </cell>
          <cell r="AE141">
            <v>2</v>
          </cell>
          <cell r="AF141">
            <v>3</v>
          </cell>
          <cell r="AG141">
            <v>4</v>
          </cell>
          <cell r="AH141">
            <v>5</v>
          </cell>
          <cell r="AI141">
            <v>6</v>
          </cell>
          <cell r="AJ141">
            <v>7</v>
          </cell>
          <cell r="AK141">
            <v>1</v>
          </cell>
          <cell r="AL141">
            <v>2</v>
          </cell>
          <cell r="AM141">
            <v>3</v>
          </cell>
          <cell r="AN141">
            <v>4</v>
          </cell>
          <cell r="AO141">
            <v>5</v>
          </cell>
          <cell r="AP141">
            <v>6</v>
          </cell>
          <cell r="AQ141">
            <v>7</v>
          </cell>
          <cell r="AR141">
            <v>1</v>
          </cell>
          <cell r="AS141">
            <v>2</v>
          </cell>
          <cell r="AT141">
            <v>3</v>
          </cell>
          <cell r="AU141">
            <v>4</v>
          </cell>
          <cell r="AV141">
            <v>5</v>
          </cell>
          <cell r="AW141">
            <v>6</v>
          </cell>
          <cell r="AX141">
            <v>7</v>
          </cell>
        </row>
        <row r="142">
          <cell r="C142" t="str">
            <v>주간근무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40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40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40</v>
          </cell>
        </row>
        <row r="143">
          <cell r="C143" t="str">
            <v>주간개수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18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21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21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21</v>
          </cell>
        </row>
        <row r="144">
          <cell r="C144" t="str">
            <v>주간결근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e">
            <v>#REF!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C145" t="str">
            <v>주간합계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C146" t="str">
            <v xml:space="preserve"> 연장근로</v>
          </cell>
          <cell r="R146">
            <v>1</v>
          </cell>
          <cell r="T146">
            <v>1</v>
          </cell>
          <cell r="AD146">
            <v>1</v>
          </cell>
          <cell r="AG146">
            <v>2</v>
          </cell>
          <cell r="AH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2</v>
          </cell>
          <cell r="AS146">
            <v>1</v>
          </cell>
          <cell r="AT146">
            <v>1</v>
          </cell>
          <cell r="AU146">
            <v>2</v>
          </cell>
        </row>
        <row r="147">
          <cell r="C147" t="str">
            <v>휴일연장</v>
          </cell>
          <cell r="U147">
            <v>8</v>
          </cell>
          <cell r="AI147">
            <v>8</v>
          </cell>
          <cell r="AP147">
            <v>5</v>
          </cell>
        </row>
        <row r="148">
          <cell r="C148" t="str">
            <v>야간(심야)</v>
          </cell>
          <cell r="AG148">
            <v>1</v>
          </cell>
          <cell r="AQ148">
            <v>1</v>
          </cell>
          <cell r="AS148">
            <v>1</v>
          </cell>
        </row>
        <row r="149">
          <cell r="C149" t="str">
            <v>휴일근로</v>
          </cell>
          <cell r="AE149">
            <v>8</v>
          </cell>
        </row>
        <row r="150">
          <cell r="C150" t="str">
            <v>공 제</v>
          </cell>
        </row>
        <row r="151">
          <cell r="C151" t="str">
            <v>연  차</v>
          </cell>
        </row>
        <row r="152">
          <cell r="C152" t="str">
            <v>생  리</v>
          </cell>
        </row>
        <row r="153">
          <cell r="C153" t="str">
            <v>지  각</v>
          </cell>
        </row>
        <row r="154">
          <cell r="C154" t="str">
            <v>조  퇴</v>
          </cell>
        </row>
        <row r="155">
          <cell r="C155" t="str">
            <v>결  근</v>
          </cell>
        </row>
        <row r="156">
          <cell r="A156">
            <v>9</v>
          </cell>
          <cell r="B156" t="str">
            <v>김 정 은</v>
          </cell>
          <cell r="C156" t="str">
            <v>정 상</v>
          </cell>
          <cell r="D156">
            <v>8</v>
          </cell>
          <cell r="E156">
            <v>8</v>
          </cell>
          <cell r="F156">
            <v>8</v>
          </cell>
          <cell r="G156">
            <v>0</v>
          </cell>
          <cell r="H156">
            <v>0</v>
          </cell>
          <cell r="I156">
            <v>8</v>
          </cell>
          <cell r="J156">
            <v>8</v>
          </cell>
          <cell r="K156">
            <v>8</v>
          </cell>
          <cell r="L156">
            <v>8</v>
          </cell>
          <cell r="M156">
            <v>8</v>
          </cell>
          <cell r="N156">
            <v>0</v>
          </cell>
          <cell r="O156">
            <v>0</v>
          </cell>
          <cell r="P156">
            <v>8</v>
          </cell>
          <cell r="Q156">
            <v>8</v>
          </cell>
          <cell r="R156">
            <v>8</v>
          </cell>
          <cell r="S156">
            <v>8</v>
          </cell>
          <cell r="T156">
            <v>8</v>
          </cell>
          <cell r="U156">
            <v>0</v>
          </cell>
          <cell r="V156">
            <v>0</v>
          </cell>
          <cell r="W156">
            <v>8</v>
          </cell>
          <cell r="X156">
            <v>8</v>
          </cell>
          <cell r="Y156">
            <v>8</v>
          </cell>
          <cell r="Z156">
            <v>8</v>
          </cell>
          <cell r="AA156">
            <v>8</v>
          </cell>
          <cell r="AB156">
            <v>0</v>
          </cell>
          <cell r="AC156">
            <v>0</v>
          </cell>
          <cell r="AD156">
            <v>8</v>
          </cell>
          <cell r="AE156">
            <v>8</v>
          </cell>
          <cell r="AF156">
            <v>8</v>
          </cell>
          <cell r="AG156">
            <v>8</v>
          </cell>
          <cell r="AH156">
            <v>8</v>
          </cell>
          <cell r="AI156">
            <v>0</v>
          </cell>
          <cell r="AJ156">
            <v>0</v>
          </cell>
          <cell r="AK156">
            <v>8</v>
          </cell>
          <cell r="AL156">
            <v>8</v>
          </cell>
          <cell r="AM156">
            <v>8</v>
          </cell>
          <cell r="AN156">
            <v>8</v>
          </cell>
          <cell r="AO156">
            <v>8</v>
          </cell>
          <cell r="AP156">
            <v>0</v>
          </cell>
          <cell r="AQ156">
            <v>0</v>
          </cell>
          <cell r="AR156">
            <v>8</v>
          </cell>
          <cell r="AS156">
            <v>8</v>
          </cell>
          <cell r="AT156">
            <v>8</v>
          </cell>
          <cell r="AU156">
            <v>8</v>
          </cell>
          <cell r="AV156">
            <v>8</v>
          </cell>
          <cell r="AW156">
            <v>0</v>
          </cell>
          <cell r="AX156">
            <v>0</v>
          </cell>
          <cell r="AZ156">
            <v>184</v>
          </cell>
          <cell r="BA156">
            <v>32</v>
          </cell>
          <cell r="BB156">
            <v>19</v>
          </cell>
          <cell r="BC156">
            <v>16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C157" t="str">
            <v>주  휴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e">
            <v>#REF!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8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8</v>
          </cell>
        </row>
        <row r="158">
          <cell r="C158" t="str">
            <v>정 상</v>
          </cell>
          <cell r="D158">
            <v>8</v>
          </cell>
          <cell r="E158">
            <v>8</v>
          </cell>
          <cell r="F158">
            <v>8</v>
          </cell>
          <cell r="G158">
            <v>0</v>
          </cell>
          <cell r="H158">
            <v>0</v>
          </cell>
          <cell r="I158">
            <v>8</v>
          </cell>
          <cell r="J158">
            <v>8</v>
          </cell>
          <cell r="K158">
            <v>8</v>
          </cell>
          <cell r="L158">
            <v>8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  <cell r="Q158">
            <v>8</v>
          </cell>
          <cell r="R158">
            <v>8</v>
          </cell>
          <cell r="S158">
            <v>8</v>
          </cell>
          <cell r="T158">
            <v>8</v>
          </cell>
          <cell r="U158">
            <v>0</v>
          </cell>
          <cell r="V158">
            <v>0</v>
          </cell>
          <cell r="W158">
            <v>8</v>
          </cell>
          <cell r="X158">
            <v>8</v>
          </cell>
          <cell r="Y158">
            <v>8</v>
          </cell>
          <cell r="Z158">
            <v>8</v>
          </cell>
          <cell r="AA158">
            <v>8</v>
          </cell>
          <cell r="AB158">
            <v>0</v>
          </cell>
          <cell r="AC158">
            <v>0</v>
          </cell>
          <cell r="AD158">
            <v>8</v>
          </cell>
          <cell r="AE158">
            <v>8</v>
          </cell>
          <cell r="AF158">
            <v>8</v>
          </cell>
          <cell r="AG158">
            <v>8</v>
          </cell>
          <cell r="AH158">
            <v>8</v>
          </cell>
          <cell r="AI158">
            <v>0</v>
          </cell>
          <cell r="AJ158">
            <v>0</v>
          </cell>
          <cell r="AK158">
            <v>8</v>
          </cell>
          <cell r="AL158">
            <v>8</v>
          </cell>
          <cell r="AM158">
            <v>8</v>
          </cell>
          <cell r="AN158">
            <v>8</v>
          </cell>
          <cell r="AO158">
            <v>8</v>
          </cell>
          <cell r="AP158">
            <v>0</v>
          </cell>
          <cell r="AQ158">
            <v>0</v>
          </cell>
          <cell r="AR158">
            <v>8</v>
          </cell>
          <cell r="AS158">
            <v>8</v>
          </cell>
          <cell r="AT158">
            <v>8</v>
          </cell>
          <cell r="AU158">
            <v>8</v>
          </cell>
          <cell r="AV158">
            <v>8</v>
          </cell>
          <cell r="AW158">
            <v>0</v>
          </cell>
          <cell r="AX158">
            <v>0</v>
          </cell>
        </row>
        <row r="159">
          <cell r="C159" t="str">
            <v>주  휴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e">
            <v>#REF!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8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8</v>
          </cell>
        </row>
        <row r="160">
          <cell r="C160" t="str">
            <v>WEEKDAY</v>
          </cell>
          <cell r="D160">
            <v>3</v>
          </cell>
          <cell r="E160">
            <v>4</v>
          </cell>
          <cell r="F160">
            <v>5</v>
          </cell>
          <cell r="G160">
            <v>6</v>
          </cell>
          <cell r="H160">
            <v>7</v>
          </cell>
          <cell r="I160">
            <v>1</v>
          </cell>
          <cell r="J160">
            <v>2</v>
          </cell>
          <cell r="K160">
            <v>3</v>
          </cell>
          <cell r="L160">
            <v>4</v>
          </cell>
          <cell r="M160">
            <v>5</v>
          </cell>
          <cell r="N160">
            <v>6</v>
          </cell>
          <cell r="O160">
            <v>7</v>
          </cell>
          <cell r="P160">
            <v>1</v>
          </cell>
          <cell r="Q160">
            <v>2</v>
          </cell>
          <cell r="R160">
            <v>3</v>
          </cell>
          <cell r="S160">
            <v>4</v>
          </cell>
          <cell r="T160">
            <v>5</v>
          </cell>
          <cell r="U160">
            <v>6</v>
          </cell>
          <cell r="V160">
            <v>7</v>
          </cell>
          <cell r="W160">
            <v>1</v>
          </cell>
          <cell r="X160">
            <v>2</v>
          </cell>
          <cell r="Y160">
            <v>3</v>
          </cell>
          <cell r="Z160">
            <v>4</v>
          </cell>
          <cell r="AA160">
            <v>5</v>
          </cell>
          <cell r="AB160">
            <v>6</v>
          </cell>
          <cell r="AC160">
            <v>7</v>
          </cell>
          <cell r="AD160">
            <v>1</v>
          </cell>
          <cell r="AE160">
            <v>2</v>
          </cell>
          <cell r="AF160">
            <v>3</v>
          </cell>
          <cell r="AG160">
            <v>4</v>
          </cell>
          <cell r="AH160">
            <v>5</v>
          </cell>
          <cell r="AI160">
            <v>6</v>
          </cell>
          <cell r="AJ160">
            <v>7</v>
          </cell>
          <cell r="AK160">
            <v>1</v>
          </cell>
          <cell r="AL160">
            <v>2</v>
          </cell>
          <cell r="AM160">
            <v>3</v>
          </cell>
          <cell r="AN160">
            <v>4</v>
          </cell>
          <cell r="AO160">
            <v>5</v>
          </cell>
          <cell r="AP160">
            <v>6</v>
          </cell>
          <cell r="AQ160">
            <v>7</v>
          </cell>
          <cell r="AR160">
            <v>1</v>
          </cell>
          <cell r="AS160">
            <v>2</v>
          </cell>
          <cell r="AT160">
            <v>3</v>
          </cell>
          <cell r="AU160">
            <v>4</v>
          </cell>
          <cell r="AV160">
            <v>5</v>
          </cell>
          <cell r="AW160">
            <v>6</v>
          </cell>
          <cell r="AX160">
            <v>7</v>
          </cell>
        </row>
        <row r="161">
          <cell r="C161" t="str">
            <v>주간근무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40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40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40</v>
          </cell>
        </row>
        <row r="162">
          <cell r="C162" t="str">
            <v>주간개수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21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21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21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21</v>
          </cell>
        </row>
        <row r="163">
          <cell r="C163" t="str">
            <v>주간결근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e">
            <v>#REF!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C164" t="str">
            <v>주간합계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C165" t="str">
            <v xml:space="preserve"> 연장근로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W165">
            <v>1</v>
          </cell>
          <cell r="X165">
            <v>1</v>
          </cell>
          <cell r="Y165">
            <v>1</v>
          </cell>
          <cell r="Z165">
            <v>1</v>
          </cell>
          <cell r="AA165">
            <v>1</v>
          </cell>
          <cell r="AK165">
            <v>1</v>
          </cell>
          <cell r="AL165">
            <v>4</v>
          </cell>
          <cell r="AM165">
            <v>1</v>
          </cell>
          <cell r="AN165">
            <v>1</v>
          </cell>
          <cell r="AO165">
            <v>1</v>
          </cell>
          <cell r="AR165">
            <v>1</v>
          </cell>
          <cell r="AS165">
            <v>1</v>
          </cell>
        </row>
        <row r="166">
          <cell r="C166" t="str">
            <v>휴일연장</v>
          </cell>
          <cell r="V166">
            <v>8</v>
          </cell>
          <cell r="AP166">
            <v>8</v>
          </cell>
        </row>
        <row r="167">
          <cell r="C167" t="str">
            <v>야간(심야)</v>
          </cell>
        </row>
        <row r="168">
          <cell r="C168" t="str">
            <v>휴일근로</v>
          </cell>
        </row>
        <row r="169">
          <cell r="C169" t="str">
            <v>공 제</v>
          </cell>
        </row>
        <row r="170">
          <cell r="C170" t="str">
            <v>연  차</v>
          </cell>
        </row>
        <row r="171">
          <cell r="C171" t="str">
            <v>생  리</v>
          </cell>
        </row>
        <row r="172">
          <cell r="C172" t="str">
            <v>지  각</v>
          </cell>
        </row>
        <row r="173">
          <cell r="C173" t="str">
            <v>조  퇴</v>
          </cell>
        </row>
        <row r="174">
          <cell r="C174" t="str">
            <v>결  근</v>
          </cell>
        </row>
        <row r="175">
          <cell r="A175">
            <v>10</v>
          </cell>
          <cell r="B175" t="str">
            <v>김 재 석</v>
          </cell>
          <cell r="C175" t="str">
            <v>정 상</v>
          </cell>
          <cell r="D175">
            <v>8</v>
          </cell>
          <cell r="E175">
            <v>8</v>
          </cell>
          <cell r="F175">
            <v>8</v>
          </cell>
          <cell r="G175">
            <v>0</v>
          </cell>
          <cell r="H175">
            <v>0</v>
          </cell>
          <cell r="I175">
            <v>8</v>
          </cell>
          <cell r="J175">
            <v>8</v>
          </cell>
          <cell r="K175">
            <v>8</v>
          </cell>
          <cell r="L175">
            <v>8</v>
          </cell>
          <cell r="M175">
            <v>8</v>
          </cell>
          <cell r="N175">
            <v>0</v>
          </cell>
          <cell r="O175">
            <v>0</v>
          </cell>
          <cell r="P175">
            <v>8</v>
          </cell>
          <cell r="Q175">
            <v>8</v>
          </cell>
          <cell r="R175">
            <v>8</v>
          </cell>
          <cell r="S175">
            <v>8</v>
          </cell>
          <cell r="U175">
            <v>0</v>
          </cell>
          <cell r="V175">
            <v>0</v>
          </cell>
          <cell r="X175">
            <v>8</v>
          </cell>
          <cell r="Y175">
            <v>8</v>
          </cell>
          <cell r="Z175">
            <v>8</v>
          </cell>
          <cell r="AA175">
            <v>8</v>
          </cell>
          <cell r="AB175">
            <v>0</v>
          </cell>
          <cell r="AC175">
            <v>0</v>
          </cell>
          <cell r="AD175">
            <v>8</v>
          </cell>
          <cell r="AE175">
            <v>8</v>
          </cell>
          <cell r="AF175">
            <v>8</v>
          </cell>
          <cell r="AG175">
            <v>8</v>
          </cell>
          <cell r="AH175">
            <v>8</v>
          </cell>
          <cell r="AI175">
            <v>0</v>
          </cell>
          <cell r="AJ175">
            <v>0</v>
          </cell>
          <cell r="AK175">
            <v>8</v>
          </cell>
          <cell r="AL175">
            <v>8</v>
          </cell>
          <cell r="AM175">
            <v>8</v>
          </cell>
          <cell r="AN175">
            <v>8</v>
          </cell>
          <cell r="AO175">
            <v>8</v>
          </cell>
          <cell r="AP175">
            <v>0</v>
          </cell>
          <cell r="AQ175">
            <v>0</v>
          </cell>
          <cell r="AR175">
            <v>8</v>
          </cell>
          <cell r="AS175">
            <v>8</v>
          </cell>
          <cell r="AT175">
            <v>8</v>
          </cell>
          <cell r="AU175">
            <v>8</v>
          </cell>
          <cell r="AV175">
            <v>8</v>
          </cell>
          <cell r="AW175">
            <v>0</v>
          </cell>
          <cell r="AX175">
            <v>0</v>
          </cell>
          <cell r="AZ175">
            <v>168</v>
          </cell>
          <cell r="BA175">
            <v>32</v>
          </cell>
          <cell r="BB175">
            <v>17</v>
          </cell>
          <cell r="BC175">
            <v>21</v>
          </cell>
          <cell r="BD175">
            <v>7.5</v>
          </cell>
          <cell r="BE175">
            <v>8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C176" t="str">
            <v>주  휴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e">
            <v>#REF!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8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8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8</v>
          </cell>
        </row>
        <row r="177">
          <cell r="C177" t="str">
            <v>정 상</v>
          </cell>
          <cell r="D177">
            <v>8</v>
          </cell>
          <cell r="E177">
            <v>8</v>
          </cell>
          <cell r="F177">
            <v>8</v>
          </cell>
          <cell r="G177">
            <v>0</v>
          </cell>
          <cell r="H177">
            <v>0</v>
          </cell>
          <cell r="I177">
            <v>8</v>
          </cell>
          <cell r="J177">
            <v>8</v>
          </cell>
          <cell r="K177">
            <v>8</v>
          </cell>
          <cell r="L177">
            <v>8</v>
          </cell>
          <cell r="M177">
            <v>8</v>
          </cell>
          <cell r="N177">
            <v>0</v>
          </cell>
          <cell r="O177">
            <v>0</v>
          </cell>
          <cell r="P177">
            <v>8</v>
          </cell>
          <cell r="Q177">
            <v>8</v>
          </cell>
          <cell r="R177">
            <v>8</v>
          </cell>
          <cell r="S177">
            <v>8</v>
          </cell>
          <cell r="U177">
            <v>0</v>
          </cell>
          <cell r="V177">
            <v>0</v>
          </cell>
          <cell r="X177">
            <v>8</v>
          </cell>
          <cell r="Y177">
            <v>8</v>
          </cell>
          <cell r="Z177">
            <v>8</v>
          </cell>
          <cell r="AA177">
            <v>8</v>
          </cell>
          <cell r="AB177">
            <v>0</v>
          </cell>
          <cell r="AC177">
            <v>0</v>
          </cell>
          <cell r="AD177">
            <v>8</v>
          </cell>
          <cell r="AE177">
            <v>8</v>
          </cell>
          <cell r="AF177">
            <v>8</v>
          </cell>
          <cell r="AG177">
            <v>8</v>
          </cell>
          <cell r="AH177">
            <v>8</v>
          </cell>
          <cell r="AI177">
            <v>0</v>
          </cell>
          <cell r="AJ177">
            <v>0</v>
          </cell>
          <cell r="AK177">
            <v>8</v>
          </cell>
          <cell r="AL177">
            <v>8</v>
          </cell>
          <cell r="AM177">
            <v>8</v>
          </cell>
          <cell r="AN177">
            <v>8</v>
          </cell>
          <cell r="AO177">
            <v>8</v>
          </cell>
          <cell r="AP177">
            <v>0</v>
          </cell>
          <cell r="AQ177">
            <v>0</v>
          </cell>
          <cell r="AR177">
            <v>8</v>
          </cell>
          <cell r="AS177">
            <v>8</v>
          </cell>
          <cell r="AT177">
            <v>8</v>
          </cell>
          <cell r="AU177">
            <v>8</v>
          </cell>
          <cell r="AV177">
            <v>8</v>
          </cell>
          <cell r="AW177">
            <v>0</v>
          </cell>
          <cell r="AX177">
            <v>0</v>
          </cell>
        </row>
        <row r="178">
          <cell r="C178" t="str">
            <v>주  휴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e">
            <v>#REF!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8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8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8</v>
          </cell>
        </row>
        <row r="179">
          <cell r="C179" t="str">
            <v>WEEKDAY</v>
          </cell>
          <cell r="D179">
            <v>3</v>
          </cell>
          <cell r="E179">
            <v>4</v>
          </cell>
          <cell r="F179">
            <v>5</v>
          </cell>
          <cell r="G179">
            <v>6</v>
          </cell>
          <cell r="H179">
            <v>7</v>
          </cell>
          <cell r="I179">
            <v>1</v>
          </cell>
          <cell r="J179">
            <v>2</v>
          </cell>
          <cell r="K179">
            <v>3</v>
          </cell>
          <cell r="L179">
            <v>4</v>
          </cell>
          <cell r="M179">
            <v>5</v>
          </cell>
          <cell r="N179">
            <v>6</v>
          </cell>
          <cell r="O179">
            <v>7</v>
          </cell>
          <cell r="P179">
            <v>1</v>
          </cell>
          <cell r="Q179">
            <v>2</v>
          </cell>
          <cell r="R179">
            <v>3</v>
          </cell>
          <cell r="S179">
            <v>4</v>
          </cell>
          <cell r="U179">
            <v>6</v>
          </cell>
          <cell r="V179">
            <v>7</v>
          </cell>
          <cell r="X179">
            <v>2</v>
          </cell>
          <cell r="Y179">
            <v>3</v>
          </cell>
          <cell r="Z179">
            <v>4</v>
          </cell>
          <cell r="AA179">
            <v>5</v>
          </cell>
          <cell r="AB179">
            <v>6</v>
          </cell>
          <cell r="AC179">
            <v>7</v>
          </cell>
          <cell r="AD179">
            <v>1</v>
          </cell>
          <cell r="AE179">
            <v>2</v>
          </cell>
          <cell r="AF179">
            <v>3</v>
          </cell>
          <cell r="AG179">
            <v>4</v>
          </cell>
          <cell r="AH179">
            <v>5</v>
          </cell>
          <cell r="AI179">
            <v>6</v>
          </cell>
          <cell r="AJ179">
            <v>7</v>
          </cell>
          <cell r="AK179">
            <v>1</v>
          </cell>
          <cell r="AL179">
            <v>2</v>
          </cell>
          <cell r="AM179">
            <v>3</v>
          </cell>
          <cell r="AN179">
            <v>4</v>
          </cell>
          <cell r="AO179">
            <v>5</v>
          </cell>
          <cell r="AP179">
            <v>6</v>
          </cell>
          <cell r="AQ179">
            <v>7</v>
          </cell>
          <cell r="AR179">
            <v>1</v>
          </cell>
          <cell r="AS179">
            <v>2</v>
          </cell>
          <cell r="AT179">
            <v>3</v>
          </cell>
          <cell r="AU179">
            <v>4</v>
          </cell>
          <cell r="AV179">
            <v>5</v>
          </cell>
          <cell r="AW179">
            <v>6</v>
          </cell>
          <cell r="AX179">
            <v>7</v>
          </cell>
        </row>
        <row r="180">
          <cell r="C180" t="str">
            <v>주간근무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32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40</v>
          </cell>
        </row>
        <row r="181">
          <cell r="C181" t="str">
            <v>주간개수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16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21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21</v>
          </cell>
        </row>
        <row r="182">
          <cell r="C182" t="str">
            <v>주간결근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e">
            <v>#REF!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C183" t="str">
            <v>주간합계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C184" t="str">
            <v xml:space="preserve"> 연장근로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W184">
            <v>1</v>
          </cell>
          <cell r="X184">
            <v>1</v>
          </cell>
          <cell r="Y184">
            <v>1</v>
          </cell>
          <cell r="Z184">
            <v>1</v>
          </cell>
          <cell r="AD184">
            <v>1</v>
          </cell>
          <cell r="AF184">
            <v>1</v>
          </cell>
          <cell r="AG184">
            <v>1</v>
          </cell>
          <cell r="AH184">
            <v>2</v>
          </cell>
          <cell r="AR184">
            <v>1</v>
          </cell>
          <cell r="AS184">
            <v>1</v>
          </cell>
          <cell r="AT184">
            <v>1</v>
          </cell>
          <cell r="AU184">
            <v>1</v>
          </cell>
        </row>
        <row r="185">
          <cell r="C185" t="str">
            <v>휴일연장</v>
          </cell>
          <cell r="U185">
            <v>8</v>
          </cell>
          <cell r="AC185">
            <v>8</v>
          </cell>
          <cell r="AJ185">
            <v>5</v>
          </cell>
        </row>
        <row r="186">
          <cell r="C186" t="str">
            <v>야간(심야)</v>
          </cell>
          <cell r="AC186">
            <v>1.5</v>
          </cell>
          <cell r="AR186">
            <v>1.5</v>
          </cell>
          <cell r="AS186">
            <v>1.5</v>
          </cell>
          <cell r="AT186">
            <v>1.5</v>
          </cell>
          <cell r="AU186">
            <v>1.5</v>
          </cell>
        </row>
        <row r="187">
          <cell r="C187" t="str">
            <v>휴일근로</v>
          </cell>
          <cell r="AE187">
            <v>8</v>
          </cell>
        </row>
        <row r="188">
          <cell r="C188" t="str">
            <v>공 제</v>
          </cell>
        </row>
        <row r="189">
          <cell r="C189" t="str">
            <v>연  차</v>
          </cell>
        </row>
        <row r="190">
          <cell r="C190" t="str">
            <v>생  리</v>
          </cell>
        </row>
        <row r="191">
          <cell r="C191" t="str">
            <v>지  각</v>
          </cell>
        </row>
        <row r="192">
          <cell r="C192" t="str">
            <v>조  퇴</v>
          </cell>
        </row>
        <row r="193">
          <cell r="C193" t="str">
            <v>결  근</v>
          </cell>
        </row>
        <row r="194">
          <cell r="A194">
            <v>11</v>
          </cell>
          <cell r="B194" t="str">
            <v>최 진 헌</v>
          </cell>
          <cell r="C194" t="str">
            <v>정 상</v>
          </cell>
          <cell r="D194">
            <v>8</v>
          </cell>
          <cell r="E194">
            <v>8</v>
          </cell>
          <cell r="F194">
            <v>8</v>
          </cell>
          <cell r="G194">
            <v>0</v>
          </cell>
          <cell r="H194">
            <v>0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0</v>
          </cell>
          <cell r="O194">
            <v>0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0</v>
          </cell>
          <cell r="V194">
            <v>0</v>
          </cell>
          <cell r="W194">
            <v>8</v>
          </cell>
          <cell r="X194">
            <v>8</v>
          </cell>
          <cell r="Y194">
            <v>8</v>
          </cell>
          <cell r="Z194">
            <v>8</v>
          </cell>
          <cell r="AA194">
            <v>8</v>
          </cell>
          <cell r="AB194">
            <v>0</v>
          </cell>
          <cell r="AC194">
            <v>0</v>
          </cell>
          <cell r="AD194">
            <v>8</v>
          </cell>
          <cell r="AE194">
            <v>8</v>
          </cell>
          <cell r="AF194">
            <v>8</v>
          </cell>
          <cell r="AG194">
            <v>8</v>
          </cell>
          <cell r="AH194">
            <v>8</v>
          </cell>
          <cell r="AI194">
            <v>0</v>
          </cell>
          <cell r="AJ194">
            <v>0</v>
          </cell>
          <cell r="AK194">
            <v>3</v>
          </cell>
          <cell r="AL194">
            <v>8</v>
          </cell>
          <cell r="AM194">
            <v>8</v>
          </cell>
          <cell r="AN194">
            <v>8</v>
          </cell>
          <cell r="AO194">
            <v>8</v>
          </cell>
          <cell r="AP194">
            <v>0</v>
          </cell>
          <cell r="AQ194">
            <v>0</v>
          </cell>
          <cell r="AR194">
            <v>8</v>
          </cell>
          <cell r="AS194">
            <v>8</v>
          </cell>
          <cell r="AT194">
            <v>8</v>
          </cell>
          <cell r="AU194">
            <v>8</v>
          </cell>
          <cell r="AV194">
            <v>8</v>
          </cell>
          <cell r="AW194">
            <v>0</v>
          </cell>
          <cell r="AX194">
            <v>0</v>
          </cell>
          <cell r="AZ194">
            <v>179</v>
          </cell>
          <cell r="BA194">
            <v>32</v>
          </cell>
          <cell r="BB194">
            <v>18</v>
          </cell>
          <cell r="BC194">
            <v>24</v>
          </cell>
          <cell r="BD194">
            <v>10.5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5</v>
          </cell>
          <cell r="BJ194">
            <v>0</v>
          </cell>
        </row>
        <row r="195">
          <cell r="C195" t="str">
            <v>주  휴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e">
            <v>#REF!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8</v>
          </cell>
        </row>
        <row r="196">
          <cell r="C196" t="str">
            <v>정 상</v>
          </cell>
          <cell r="D196">
            <v>8</v>
          </cell>
          <cell r="E196">
            <v>8</v>
          </cell>
          <cell r="F196">
            <v>8</v>
          </cell>
          <cell r="G196">
            <v>0</v>
          </cell>
          <cell r="H196">
            <v>0</v>
          </cell>
          <cell r="I196">
            <v>8</v>
          </cell>
          <cell r="J196">
            <v>8</v>
          </cell>
          <cell r="K196">
            <v>8</v>
          </cell>
          <cell r="L196">
            <v>8</v>
          </cell>
          <cell r="M196">
            <v>8</v>
          </cell>
          <cell r="N196">
            <v>0</v>
          </cell>
          <cell r="O196">
            <v>0</v>
          </cell>
          <cell r="P196">
            <v>8</v>
          </cell>
          <cell r="Q196">
            <v>8</v>
          </cell>
          <cell r="R196">
            <v>8</v>
          </cell>
          <cell r="S196">
            <v>8</v>
          </cell>
          <cell r="T196">
            <v>8</v>
          </cell>
          <cell r="U196">
            <v>0</v>
          </cell>
          <cell r="V196">
            <v>0</v>
          </cell>
          <cell r="W196">
            <v>8</v>
          </cell>
          <cell r="X196">
            <v>8</v>
          </cell>
          <cell r="Y196">
            <v>8</v>
          </cell>
          <cell r="Z196">
            <v>8</v>
          </cell>
          <cell r="AA196">
            <v>8</v>
          </cell>
          <cell r="AB196">
            <v>0</v>
          </cell>
          <cell r="AC196">
            <v>0</v>
          </cell>
          <cell r="AD196">
            <v>8</v>
          </cell>
          <cell r="AE196">
            <v>8</v>
          </cell>
          <cell r="AF196">
            <v>8</v>
          </cell>
          <cell r="AG196">
            <v>8</v>
          </cell>
          <cell r="AH196">
            <v>8</v>
          </cell>
          <cell r="AI196">
            <v>0</v>
          </cell>
          <cell r="AJ196">
            <v>0</v>
          </cell>
          <cell r="AK196">
            <v>3</v>
          </cell>
          <cell r="AL196">
            <v>8</v>
          </cell>
          <cell r="AM196">
            <v>8</v>
          </cell>
          <cell r="AN196">
            <v>8</v>
          </cell>
          <cell r="AO196">
            <v>8</v>
          </cell>
          <cell r="AP196">
            <v>0</v>
          </cell>
          <cell r="AQ196">
            <v>0</v>
          </cell>
          <cell r="AR196">
            <v>8</v>
          </cell>
          <cell r="AS196">
            <v>8</v>
          </cell>
          <cell r="AT196">
            <v>8</v>
          </cell>
          <cell r="AU196">
            <v>8</v>
          </cell>
          <cell r="AV196">
            <v>8</v>
          </cell>
          <cell r="AW196">
            <v>0</v>
          </cell>
          <cell r="AX196">
            <v>0</v>
          </cell>
        </row>
        <row r="197">
          <cell r="C197" t="str">
            <v>주  휴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e">
            <v>#REF!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8</v>
          </cell>
        </row>
        <row r="198">
          <cell r="C198" t="str">
            <v>WEEKDAY</v>
          </cell>
          <cell r="D198">
            <v>3</v>
          </cell>
          <cell r="E198">
            <v>4</v>
          </cell>
          <cell r="F198">
            <v>5</v>
          </cell>
          <cell r="G198">
            <v>6</v>
          </cell>
          <cell r="H198">
            <v>7</v>
          </cell>
          <cell r="I198">
            <v>1</v>
          </cell>
          <cell r="J198">
            <v>2</v>
          </cell>
          <cell r="K198">
            <v>3</v>
          </cell>
          <cell r="L198">
            <v>4</v>
          </cell>
          <cell r="M198">
            <v>5</v>
          </cell>
          <cell r="N198">
            <v>6</v>
          </cell>
          <cell r="O198">
            <v>7</v>
          </cell>
          <cell r="P198">
            <v>1</v>
          </cell>
          <cell r="Q198">
            <v>2</v>
          </cell>
          <cell r="R198">
            <v>3</v>
          </cell>
          <cell r="S198">
            <v>4</v>
          </cell>
          <cell r="T198">
            <v>5</v>
          </cell>
          <cell r="U198">
            <v>6</v>
          </cell>
          <cell r="V198">
            <v>7</v>
          </cell>
          <cell r="W198">
            <v>1</v>
          </cell>
          <cell r="X198">
            <v>2</v>
          </cell>
          <cell r="Y198">
            <v>3</v>
          </cell>
          <cell r="Z198">
            <v>4</v>
          </cell>
          <cell r="AA198">
            <v>5</v>
          </cell>
          <cell r="AB198">
            <v>6</v>
          </cell>
          <cell r="AC198">
            <v>7</v>
          </cell>
          <cell r="AD198">
            <v>1</v>
          </cell>
          <cell r="AE198">
            <v>2</v>
          </cell>
          <cell r="AF198">
            <v>3</v>
          </cell>
          <cell r="AG198">
            <v>4</v>
          </cell>
          <cell r="AH198">
            <v>5</v>
          </cell>
          <cell r="AI198">
            <v>6</v>
          </cell>
          <cell r="AJ198">
            <v>7</v>
          </cell>
          <cell r="AK198">
            <v>1</v>
          </cell>
          <cell r="AL198">
            <v>2</v>
          </cell>
          <cell r="AM198">
            <v>3</v>
          </cell>
          <cell r="AN198">
            <v>4</v>
          </cell>
          <cell r="AO198">
            <v>5</v>
          </cell>
          <cell r="AP198">
            <v>6</v>
          </cell>
          <cell r="AQ198">
            <v>7</v>
          </cell>
          <cell r="AR198">
            <v>1</v>
          </cell>
          <cell r="AS198">
            <v>2</v>
          </cell>
          <cell r="AT198">
            <v>3</v>
          </cell>
          <cell r="AU198">
            <v>4</v>
          </cell>
          <cell r="AV198">
            <v>5</v>
          </cell>
          <cell r="AW198">
            <v>6</v>
          </cell>
          <cell r="AX198">
            <v>7</v>
          </cell>
        </row>
        <row r="199">
          <cell r="C199" t="str">
            <v>주간근무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40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35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40</v>
          </cell>
        </row>
        <row r="200">
          <cell r="C200" t="str">
            <v>주간개수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21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21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21</v>
          </cell>
        </row>
        <row r="201">
          <cell r="C201" t="str">
            <v>주간결근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e">
            <v>#REF!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C202" t="str">
            <v>주간합계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C203" t="str">
            <v xml:space="preserve"> 연장근로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D203">
            <v>1</v>
          </cell>
          <cell r="AF203">
            <v>1</v>
          </cell>
          <cell r="AG203">
            <v>1</v>
          </cell>
          <cell r="AN203">
            <v>1</v>
          </cell>
          <cell r="AO203">
            <v>1</v>
          </cell>
          <cell r="AR203">
            <v>1</v>
          </cell>
          <cell r="AS203">
            <v>1</v>
          </cell>
          <cell r="AT203">
            <v>1</v>
          </cell>
          <cell r="AU203">
            <v>1</v>
          </cell>
        </row>
        <row r="204">
          <cell r="C204" t="str">
            <v>휴일연장</v>
          </cell>
          <cell r="U204">
            <v>8</v>
          </cell>
          <cell r="AB204">
            <v>8</v>
          </cell>
          <cell r="AQ204">
            <v>8</v>
          </cell>
        </row>
        <row r="205">
          <cell r="C205" t="str">
            <v>야간(심야)</v>
          </cell>
          <cell r="T205">
            <v>1.5</v>
          </cell>
          <cell r="U205">
            <v>1.5</v>
          </cell>
          <cell r="AL205">
            <v>1.5</v>
          </cell>
          <cell r="AM205">
            <v>1.5</v>
          </cell>
          <cell r="AN205">
            <v>1.5</v>
          </cell>
          <cell r="AO205">
            <v>1.5</v>
          </cell>
          <cell r="AQ205">
            <v>1.5</v>
          </cell>
        </row>
        <row r="206">
          <cell r="C206" t="str">
            <v>휴일근로</v>
          </cell>
        </row>
        <row r="207">
          <cell r="C207" t="str">
            <v>공 제</v>
          </cell>
        </row>
        <row r="208">
          <cell r="C208" t="str">
            <v>연  차</v>
          </cell>
        </row>
        <row r="209">
          <cell r="C209" t="str">
            <v>생  리</v>
          </cell>
        </row>
        <row r="210">
          <cell r="C210" t="str">
            <v>지  각</v>
          </cell>
        </row>
        <row r="211">
          <cell r="C211" t="str">
            <v>조  퇴</v>
          </cell>
          <cell r="AK211">
            <v>5</v>
          </cell>
        </row>
        <row r="212">
          <cell r="C212" t="str">
            <v>결  근</v>
          </cell>
        </row>
        <row r="213">
          <cell r="A213">
            <v>12</v>
          </cell>
          <cell r="B213" t="str">
            <v>박 시 연</v>
          </cell>
          <cell r="C213" t="str">
            <v>정 상</v>
          </cell>
          <cell r="D213">
            <v>8</v>
          </cell>
          <cell r="E213">
            <v>8</v>
          </cell>
          <cell r="F213">
            <v>8</v>
          </cell>
          <cell r="G213">
            <v>0</v>
          </cell>
          <cell r="H213">
            <v>0</v>
          </cell>
          <cell r="I213">
            <v>8</v>
          </cell>
          <cell r="J213">
            <v>8</v>
          </cell>
          <cell r="K213">
            <v>8</v>
          </cell>
          <cell r="L213">
            <v>8</v>
          </cell>
          <cell r="M213">
            <v>8</v>
          </cell>
          <cell r="N213">
            <v>0</v>
          </cell>
          <cell r="O213">
            <v>0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0</v>
          </cell>
          <cell r="V213">
            <v>0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0</v>
          </cell>
          <cell r="AC213">
            <v>0</v>
          </cell>
          <cell r="AD213">
            <v>8</v>
          </cell>
          <cell r="AE213">
            <v>8</v>
          </cell>
          <cell r="AF213">
            <v>8</v>
          </cell>
          <cell r="AG213">
            <v>8</v>
          </cell>
          <cell r="AH213">
            <v>8</v>
          </cell>
          <cell r="AI213">
            <v>0</v>
          </cell>
          <cell r="AJ213">
            <v>0</v>
          </cell>
          <cell r="AK213">
            <v>8</v>
          </cell>
          <cell r="AL213">
            <v>8</v>
          </cell>
          <cell r="AM213">
            <v>8</v>
          </cell>
          <cell r="AN213">
            <v>8</v>
          </cell>
          <cell r="AO213">
            <v>8</v>
          </cell>
          <cell r="AP213">
            <v>0</v>
          </cell>
          <cell r="AQ213">
            <v>0</v>
          </cell>
          <cell r="AR213">
            <v>8</v>
          </cell>
          <cell r="AS213">
            <v>8</v>
          </cell>
          <cell r="AT213">
            <v>8</v>
          </cell>
          <cell r="AU213">
            <v>8</v>
          </cell>
          <cell r="AV213">
            <v>8</v>
          </cell>
          <cell r="AW213">
            <v>0</v>
          </cell>
          <cell r="AX213">
            <v>0</v>
          </cell>
          <cell r="AZ213">
            <v>184</v>
          </cell>
          <cell r="BA213">
            <v>32</v>
          </cell>
          <cell r="BB213">
            <v>29</v>
          </cell>
          <cell r="BC213">
            <v>14.5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</row>
        <row r="214">
          <cell r="C214" t="str">
            <v>주  휴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e">
            <v>#REF!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8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8</v>
          </cell>
        </row>
        <row r="215">
          <cell r="C215" t="str">
            <v>정 상</v>
          </cell>
          <cell r="D215">
            <v>8</v>
          </cell>
          <cell r="E215">
            <v>8</v>
          </cell>
          <cell r="F215">
            <v>8</v>
          </cell>
          <cell r="G215">
            <v>0</v>
          </cell>
          <cell r="H215">
            <v>0</v>
          </cell>
          <cell r="I215">
            <v>8</v>
          </cell>
          <cell r="J215">
            <v>8</v>
          </cell>
          <cell r="K215">
            <v>8</v>
          </cell>
          <cell r="L215">
            <v>8</v>
          </cell>
          <cell r="M215">
            <v>8</v>
          </cell>
          <cell r="N215">
            <v>0</v>
          </cell>
          <cell r="O215">
            <v>0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0</v>
          </cell>
          <cell r="V215">
            <v>0</v>
          </cell>
          <cell r="W215">
            <v>8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0</v>
          </cell>
          <cell r="AC215">
            <v>0</v>
          </cell>
          <cell r="AD215">
            <v>8</v>
          </cell>
          <cell r="AE215">
            <v>8</v>
          </cell>
          <cell r="AF215">
            <v>8</v>
          </cell>
          <cell r="AG215">
            <v>8</v>
          </cell>
          <cell r="AH215">
            <v>8</v>
          </cell>
          <cell r="AI215">
            <v>0</v>
          </cell>
          <cell r="AJ215">
            <v>0</v>
          </cell>
          <cell r="AK215">
            <v>8</v>
          </cell>
          <cell r="AL215">
            <v>8</v>
          </cell>
          <cell r="AM215">
            <v>8</v>
          </cell>
          <cell r="AN215">
            <v>8</v>
          </cell>
          <cell r="AO215">
            <v>8</v>
          </cell>
          <cell r="AP215">
            <v>0</v>
          </cell>
          <cell r="AQ215">
            <v>0</v>
          </cell>
          <cell r="AR215">
            <v>8</v>
          </cell>
          <cell r="AS215">
            <v>8</v>
          </cell>
          <cell r="AT215">
            <v>8</v>
          </cell>
          <cell r="AU215">
            <v>8</v>
          </cell>
          <cell r="AV215">
            <v>8</v>
          </cell>
          <cell r="AW215">
            <v>0</v>
          </cell>
          <cell r="AX215">
            <v>0</v>
          </cell>
        </row>
        <row r="216">
          <cell r="C216" t="str">
            <v>주  휴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e">
            <v>#REF!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8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8</v>
          </cell>
        </row>
        <row r="217">
          <cell r="C217" t="str">
            <v>WEEKDAY</v>
          </cell>
          <cell r="D217">
            <v>3</v>
          </cell>
          <cell r="E217">
            <v>4</v>
          </cell>
          <cell r="F217">
            <v>5</v>
          </cell>
          <cell r="G217">
            <v>6</v>
          </cell>
          <cell r="H217">
            <v>7</v>
          </cell>
          <cell r="I217">
            <v>1</v>
          </cell>
          <cell r="J217">
            <v>2</v>
          </cell>
          <cell r="K217">
            <v>3</v>
          </cell>
          <cell r="L217">
            <v>4</v>
          </cell>
          <cell r="M217">
            <v>5</v>
          </cell>
          <cell r="N217">
            <v>6</v>
          </cell>
          <cell r="O217">
            <v>7</v>
          </cell>
          <cell r="P217">
            <v>1</v>
          </cell>
          <cell r="Q217">
            <v>2</v>
          </cell>
          <cell r="R217">
            <v>3</v>
          </cell>
          <cell r="S217">
            <v>4</v>
          </cell>
          <cell r="T217">
            <v>5</v>
          </cell>
          <cell r="U217">
            <v>6</v>
          </cell>
          <cell r="V217">
            <v>7</v>
          </cell>
          <cell r="W217">
            <v>1</v>
          </cell>
          <cell r="X217">
            <v>2</v>
          </cell>
          <cell r="Y217">
            <v>3</v>
          </cell>
          <cell r="Z217">
            <v>4</v>
          </cell>
          <cell r="AA217">
            <v>5</v>
          </cell>
          <cell r="AB217">
            <v>6</v>
          </cell>
          <cell r="AC217">
            <v>7</v>
          </cell>
          <cell r="AD217">
            <v>1</v>
          </cell>
          <cell r="AE217">
            <v>2</v>
          </cell>
          <cell r="AF217">
            <v>3</v>
          </cell>
          <cell r="AG217">
            <v>4</v>
          </cell>
          <cell r="AH217">
            <v>5</v>
          </cell>
          <cell r="AI217">
            <v>6</v>
          </cell>
          <cell r="AJ217">
            <v>7</v>
          </cell>
          <cell r="AK217">
            <v>1</v>
          </cell>
          <cell r="AL217">
            <v>2</v>
          </cell>
          <cell r="AM217">
            <v>3</v>
          </cell>
          <cell r="AN217">
            <v>4</v>
          </cell>
          <cell r="AO217">
            <v>5</v>
          </cell>
          <cell r="AP217">
            <v>6</v>
          </cell>
          <cell r="AQ217">
            <v>7</v>
          </cell>
          <cell r="AR217">
            <v>1</v>
          </cell>
          <cell r="AS217">
            <v>2</v>
          </cell>
          <cell r="AT217">
            <v>3</v>
          </cell>
          <cell r="AU217">
            <v>4</v>
          </cell>
          <cell r="AV217">
            <v>5</v>
          </cell>
          <cell r="AW217">
            <v>6</v>
          </cell>
          <cell r="AX217">
            <v>7</v>
          </cell>
        </row>
        <row r="218">
          <cell r="C218" t="str">
            <v>주간근무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40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40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40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40</v>
          </cell>
        </row>
        <row r="219">
          <cell r="C219" t="str">
            <v>주간개수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21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21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21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21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21</v>
          </cell>
        </row>
        <row r="220">
          <cell r="C220" t="str">
            <v>주간결근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e">
            <v>#REF!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C221" t="str">
            <v>주간합계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C222" t="str">
            <v xml:space="preserve"> 연장근로</v>
          </cell>
          <cell r="S222">
            <v>3</v>
          </cell>
          <cell r="T222">
            <v>1</v>
          </cell>
          <cell r="W222">
            <v>1</v>
          </cell>
          <cell r="X222">
            <v>1</v>
          </cell>
          <cell r="Z222">
            <v>3</v>
          </cell>
          <cell r="AA222">
            <v>1</v>
          </cell>
          <cell r="AD222">
            <v>1</v>
          </cell>
          <cell r="AG222">
            <v>3</v>
          </cell>
          <cell r="AH222">
            <v>2</v>
          </cell>
          <cell r="AK222">
            <v>3</v>
          </cell>
          <cell r="AL222">
            <v>4</v>
          </cell>
          <cell r="AM222">
            <v>2</v>
          </cell>
          <cell r="AN222">
            <v>1</v>
          </cell>
          <cell r="AO222">
            <v>1</v>
          </cell>
          <cell r="AR222">
            <v>2</v>
          </cell>
        </row>
        <row r="223">
          <cell r="C223" t="str">
            <v>휴일연장</v>
          </cell>
          <cell r="V223">
            <v>7.5</v>
          </cell>
          <cell r="AB223">
            <v>7</v>
          </cell>
        </row>
        <row r="224">
          <cell r="C224" t="str">
            <v>야간(심야)</v>
          </cell>
        </row>
        <row r="225">
          <cell r="C225" t="str">
            <v>휴일근로</v>
          </cell>
        </row>
        <row r="226">
          <cell r="C226" t="str">
            <v>공 제</v>
          </cell>
        </row>
        <row r="227">
          <cell r="C227" t="str">
            <v>연  차</v>
          </cell>
        </row>
        <row r="228">
          <cell r="C228" t="str">
            <v>생  리</v>
          </cell>
        </row>
        <row r="229">
          <cell r="C229" t="str">
            <v>지  각</v>
          </cell>
        </row>
        <row r="230">
          <cell r="C230" t="str">
            <v>조  퇴</v>
          </cell>
        </row>
        <row r="231">
          <cell r="C231" t="str">
            <v>결  근</v>
          </cell>
        </row>
        <row r="232">
          <cell r="A232">
            <v>13</v>
          </cell>
          <cell r="B232" t="str">
            <v>강 성 일</v>
          </cell>
          <cell r="C232" t="str">
            <v>정 상</v>
          </cell>
          <cell r="D232">
            <v>8</v>
          </cell>
          <cell r="E232">
            <v>8</v>
          </cell>
          <cell r="F232">
            <v>8</v>
          </cell>
          <cell r="G232">
            <v>0</v>
          </cell>
          <cell r="H232">
            <v>0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8</v>
          </cell>
          <cell r="N232">
            <v>0</v>
          </cell>
          <cell r="O232">
            <v>0</v>
          </cell>
          <cell r="P232">
            <v>8</v>
          </cell>
          <cell r="Q232">
            <v>8</v>
          </cell>
          <cell r="R232">
            <v>8</v>
          </cell>
          <cell r="S232">
            <v>8</v>
          </cell>
          <cell r="T232">
            <v>8</v>
          </cell>
          <cell r="U232">
            <v>0</v>
          </cell>
          <cell r="V232">
            <v>0</v>
          </cell>
          <cell r="W232">
            <v>8</v>
          </cell>
          <cell r="X232">
            <v>8</v>
          </cell>
          <cell r="Y232">
            <v>8</v>
          </cell>
          <cell r="Z232">
            <v>8</v>
          </cell>
          <cell r="AA232">
            <v>8</v>
          </cell>
          <cell r="AB232">
            <v>0</v>
          </cell>
          <cell r="AC232">
            <v>0</v>
          </cell>
          <cell r="AD232">
            <v>8</v>
          </cell>
          <cell r="AE232">
            <v>8</v>
          </cell>
          <cell r="AF232">
            <v>8</v>
          </cell>
          <cell r="AG232">
            <v>8</v>
          </cell>
          <cell r="AH232">
            <v>8</v>
          </cell>
          <cell r="AI232">
            <v>0</v>
          </cell>
          <cell r="AJ232">
            <v>0</v>
          </cell>
          <cell r="AK232">
            <v>8</v>
          </cell>
          <cell r="AL232">
            <v>8</v>
          </cell>
          <cell r="AM232">
            <v>8</v>
          </cell>
          <cell r="AN232">
            <v>8</v>
          </cell>
          <cell r="AO232">
            <v>8</v>
          </cell>
          <cell r="AP232">
            <v>0</v>
          </cell>
          <cell r="AQ232">
            <v>0</v>
          </cell>
          <cell r="AR232">
            <v>8</v>
          </cell>
          <cell r="AS232">
            <v>8</v>
          </cell>
          <cell r="AT232">
            <v>8</v>
          </cell>
          <cell r="AU232">
            <v>8</v>
          </cell>
          <cell r="AV232">
            <v>8</v>
          </cell>
          <cell r="AW232">
            <v>0</v>
          </cell>
          <cell r="AX232">
            <v>0</v>
          </cell>
          <cell r="AZ232">
            <v>184</v>
          </cell>
          <cell r="BA232">
            <v>32</v>
          </cell>
          <cell r="BB232">
            <v>28</v>
          </cell>
          <cell r="BC232">
            <v>24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</row>
        <row r="233">
          <cell r="C233" t="str">
            <v>주  휴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e">
            <v>#REF!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8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8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8</v>
          </cell>
        </row>
        <row r="234">
          <cell r="C234" t="str">
            <v>정 상</v>
          </cell>
          <cell r="D234">
            <v>8</v>
          </cell>
          <cell r="E234">
            <v>8</v>
          </cell>
          <cell r="F234">
            <v>8</v>
          </cell>
          <cell r="G234">
            <v>0</v>
          </cell>
          <cell r="H234">
            <v>0</v>
          </cell>
          <cell r="I234">
            <v>8</v>
          </cell>
          <cell r="J234">
            <v>8</v>
          </cell>
          <cell r="K234">
            <v>8</v>
          </cell>
          <cell r="L234">
            <v>8</v>
          </cell>
          <cell r="M234">
            <v>8</v>
          </cell>
          <cell r="N234">
            <v>0</v>
          </cell>
          <cell r="O234">
            <v>0</v>
          </cell>
          <cell r="P234">
            <v>8</v>
          </cell>
          <cell r="Q234">
            <v>8</v>
          </cell>
          <cell r="R234">
            <v>8</v>
          </cell>
          <cell r="S234">
            <v>8</v>
          </cell>
          <cell r="T234">
            <v>8</v>
          </cell>
          <cell r="U234">
            <v>0</v>
          </cell>
          <cell r="V234">
            <v>0</v>
          </cell>
          <cell r="W234">
            <v>8</v>
          </cell>
          <cell r="X234">
            <v>8</v>
          </cell>
          <cell r="Y234">
            <v>8</v>
          </cell>
          <cell r="Z234">
            <v>8</v>
          </cell>
          <cell r="AA234">
            <v>8</v>
          </cell>
          <cell r="AB234">
            <v>0</v>
          </cell>
          <cell r="AC234">
            <v>0</v>
          </cell>
          <cell r="AD234">
            <v>8</v>
          </cell>
          <cell r="AE234">
            <v>8</v>
          </cell>
          <cell r="AF234">
            <v>8</v>
          </cell>
          <cell r="AG234">
            <v>8</v>
          </cell>
          <cell r="AH234">
            <v>8</v>
          </cell>
          <cell r="AI234">
            <v>0</v>
          </cell>
          <cell r="AJ234">
            <v>0</v>
          </cell>
          <cell r="AK234">
            <v>8</v>
          </cell>
          <cell r="AL234">
            <v>8</v>
          </cell>
          <cell r="AM234">
            <v>8</v>
          </cell>
          <cell r="AN234">
            <v>8</v>
          </cell>
          <cell r="AO234">
            <v>8</v>
          </cell>
          <cell r="AP234">
            <v>0</v>
          </cell>
          <cell r="AQ234">
            <v>0</v>
          </cell>
          <cell r="AR234">
            <v>8</v>
          </cell>
          <cell r="AS234">
            <v>8</v>
          </cell>
          <cell r="AT234">
            <v>8</v>
          </cell>
          <cell r="AU234">
            <v>8</v>
          </cell>
          <cell r="AV234">
            <v>8</v>
          </cell>
          <cell r="AW234">
            <v>0</v>
          </cell>
          <cell r="AX234">
            <v>0</v>
          </cell>
        </row>
        <row r="235">
          <cell r="C235" t="str">
            <v>주  휴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e">
            <v>#REF!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8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8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8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8</v>
          </cell>
        </row>
        <row r="236">
          <cell r="C236" t="str">
            <v>WEEKDAY</v>
          </cell>
          <cell r="D236">
            <v>3</v>
          </cell>
          <cell r="E236">
            <v>4</v>
          </cell>
          <cell r="F236">
            <v>5</v>
          </cell>
          <cell r="G236">
            <v>6</v>
          </cell>
          <cell r="H236">
            <v>7</v>
          </cell>
          <cell r="I236">
            <v>1</v>
          </cell>
          <cell r="J236">
            <v>2</v>
          </cell>
          <cell r="K236">
            <v>3</v>
          </cell>
          <cell r="L236">
            <v>4</v>
          </cell>
          <cell r="M236">
            <v>5</v>
          </cell>
          <cell r="N236">
            <v>6</v>
          </cell>
          <cell r="O236">
            <v>7</v>
          </cell>
          <cell r="P236">
            <v>1</v>
          </cell>
          <cell r="Q236">
            <v>2</v>
          </cell>
          <cell r="R236">
            <v>3</v>
          </cell>
          <cell r="S236">
            <v>4</v>
          </cell>
          <cell r="T236">
            <v>5</v>
          </cell>
          <cell r="U236">
            <v>6</v>
          </cell>
          <cell r="V236">
            <v>7</v>
          </cell>
          <cell r="W236">
            <v>1</v>
          </cell>
          <cell r="X236">
            <v>2</v>
          </cell>
          <cell r="Y236">
            <v>3</v>
          </cell>
          <cell r="Z236">
            <v>4</v>
          </cell>
          <cell r="AA236">
            <v>5</v>
          </cell>
          <cell r="AB236">
            <v>6</v>
          </cell>
          <cell r="AC236">
            <v>7</v>
          </cell>
          <cell r="AD236">
            <v>1</v>
          </cell>
          <cell r="AE236">
            <v>2</v>
          </cell>
          <cell r="AF236">
            <v>3</v>
          </cell>
          <cell r="AG236">
            <v>4</v>
          </cell>
          <cell r="AH236">
            <v>5</v>
          </cell>
          <cell r="AI236">
            <v>6</v>
          </cell>
          <cell r="AJ236">
            <v>7</v>
          </cell>
          <cell r="AK236">
            <v>1</v>
          </cell>
          <cell r="AL236">
            <v>2</v>
          </cell>
          <cell r="AM236">
            <v>3</v>
          </cell>
          <cell r="AN236">
            <v>4</v>
          </cell>
          <cell r="AO236">
            <v>5</v>
          </cell>
          <cell r="AP236">
            <v>6</v>
          </cell>
          <cell r="AQ236">
            <v>7</v>
          </cell>
          <cell r="AR236">
            <v>1</v>
          </cell>
          <cell r="AS236">
            <v>2</v>
          </cell>
          <cell r="AT236">
            <v>3</v>
          </cell>
          <cell r="AU236">
            <v>4</v>
          </cell>
          <cell r="AV236">
            <v>5</v>
          </cell>
          <cell r="AW236">
            <v>6</v>
          </cell>
          <cell r="AX236">
            <v>7</v>
          </cell>
        </row>
        <row r="237">
          <cell r="C237" t="str">
            <v>주간근무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40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40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40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40</v>
          </cell>
        </row>
        <row r="238">
          <cell r="C238" t="str">
            <v>주간개수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21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21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21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21</v>
          </cell>
        </row>
        <row r="239">
          <cell r="C239" t="str">
            <v>주간결근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e">
            <v>#REF!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C240" t="str">
            <v>주간합계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C241" t="str">
            <v xml:space="preserve"> 연장근로</v>
          </cell>
          <cell r="Q241">
            <v>4</v>
          </cell>
          <cell r="R241">
            <v>4</v>
          </cell>
          <cell r="S241">
            <v>4</v>
          </cell>
          <cell r="W241">
            <v>1</v>
          </cell>
          <cell r="X241">
            <v>2</v>
          </cell>
          <cell r="Y241">
            <v>1</v>
          </cell>
          <cell r="Z241">
            <v>1</v>
          </cell>
          <cell r="AL241">
            <v>4</v>
          </cell>
          <cell r="AM241">
            <v>1</v>
          </cell>
          <cell r="AN241">
            <v>1</v>
          </cell>
          <cell r="AO241">
            <v>1</v>
          </cell>
          <cell r="AS241">
            <v>2</v>
          </cell>
          <cell r="AT241">
            <v>1</v>
          </cell>
          <cell r="AU241">
            <v>1</v>
          </cell>
        </row>
        <row r="242">
          <cell r="C242" t="str">
            <v>휴일연장</v>
          </cell>
          <cell r="U242">
            <v>8</v>
          </cell>
          <cell r="AJ242">
            <v>8</v>
          </cell>
          <cell r="AP242">
            <v>8</v>
          </cell>
        </row>
        <row r="243">
          <cell r="C243" t="str">
            <v>야간(심야)</v>
          </cell>
        </row>
        <row r="244">
          <cell r="C244" t="str">
            <v>휴일근로</v>
          </cell>
        </row>
        <row r="245">
          <cell r="C245" t="str">
            <v>공 제</v>
          </cell>
        </row>
        <row r="246">
          <cell r="C246" t="str">
            <v>연  차</v>
          </cell>
        </row>
        <row r="247">
          <cell r="C247" t="str">
            <v>생  리</v>
          </cell>
        </row>
        <row r="248">
          <cell r="C248" t="str">
            <v>지  각</v>
          </cell>
        </row>
        <row r="249">
          <cell r="C249" t="str">
            <v>조  퇴</v>
          </cell>
        </row>
        <row r="250">
          <cell r="C250" t="str">
            <v>결  근</v>
          </cell>
        </row>
        <row r="251">
          <cell r="A251">
            <v>14</v>
          </cell>
          <cell r="B251" t="str">
            <v>김 성 곤</v>
          </cell>
          <cell r="C251" t="str">
            <v>정 상</v>
          </cell>
          <cell r="D251">
            <v>8</v>
          </cell>
          <cell r="E251">
            <v>8</v>
          </cell>
          <cell r="F251">
            <v>8</v>
          </cell>
          <cell r="G251">
            <v>0</v>
          </cell>
          <cell r="H251">
            <v>0</v>
          </cell>
          <cell r="I251">
            <v>8</v>
          </cell>
          <cell r="J251">
            <v>8</v>
          </cell>
          <cell r="K251">
            <v>8</v>
          </cell>
          <cell r="L251">
            <v>8</v>
          </cell>
          <cell r="M251">
            <v>8</v>
          </cell>
          <cell r="N251">
            <v>0</v>
          </cell>
          <cell r="O251">
            <v>0</v>
          </cell>
          <cell r="P251">
            <v>8</v>
          </cell>
          <cell r="Q251">
            <v>8</v>
          </cell>
          <cell r="R251">
            <v>8</v>
          </cell>
          <cell r="S251">
            <v>8</v>
          </cell>
          <cell r="T251">
            <v>8</v>
          </cell>
          <cell r="U251">
            <v>0</v>
          </cell>
          <cell r="V251">
            <v>0</v>
          </cell>
          <cell r="W251">
            <v>8</v>
          </cell>
          <cell r="X251">
            <v>8</v>
          </cell>
          <cell r="Y251">
            <v>8</v>
          </cell>
          <cell r="Z251">
            <v>8</v>
          </cell>
          <cell r="AA251">
            <v>8</v>
          </cell>
          <cell r="AB251">
            <v>0</v>
          </cell>
          <cell r="AC251">
            <v>0</v>
          </cell>
          <cell r="AD251">
            <v>8</v>
          </cell>
          <cell r="AE251">
            <v>8</v>
          </cell>
          <cell r="AF251">
            <v>8</v>
          </cell>
          <cell r="AG251">
            <v>8</v>
          </cell>
          <cell r="AH251">
            <v>8</v>
          </cell>
          <cell r="AI251">
            <v>0</v>
          </cell>
          <cell r="AJ251">
            <v>0</v>
          </cell>
          <cell r="AK251">
            <v>8</v>
          </cell>
          <cell r="AL251">
            <v>6</v>
          </cell>
          <cell r="AM251">
            <v>6</v>
          </cell>
          <cell r="AN251">
            <v>8</v>
          </cell>
          <cell r="AO251">
            <v>8</v>
          </cell>
          <cell r="AP251">
            <v>0</v>
          </cell>
          <cell r="AQ251">
            <v>0</v>
          </cell>
          <cell r="AR251">
            <v>8</v>
          </cell>
          <cell r="AS251">
            <v>8</v>
          </cell>
          <cell r="AT251">
            <v>8</v>
          </cell>
          <cell r="AU251">
            <v>8</v>
          </cell>
          <cell r="AV251">
            <v>8</v>
          </cell>
          <cell r="AW251">
            <v>0</v>
          </cell>
          <cell r="AX251">
            <v>0</v>
          </cell>
          <cell r="AZ251">
            <v>180</v>
          </cell>
          <cell r="BA251">
            <v>32</v>
          </cell>
          <cell r="BB251">
            <v>16</v>
          </cell>
          <cell r="BC251">
            <v>16</v>
          </cell>
          <cell r="BD251">
            <v>7.5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4</v>
          </cell>
          <cell r="BJ251">
            <v>0</v>
          </cell>
        </row>
        <row r="252">
          <cell r="C252" t="str">
            <v>주  휴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e">
            <v>#REF!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8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8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8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8</v>
          </cell>
        </row>
        <row r="253">
          <cell r="C253" t="str">
            <v>정 상</v>
          </cell>
          <cell r="D253">
            <v>8</v>
          </cell>
          <cell r="E253">
            <v>8</v>
          </cell>
          <cell r="F253">
            <v>8</v>
          </cell>
          <cell r="G253">
            <v>0</v>
          </cell>
          <cell r="H253">
            <v>0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0</v>
          </cell>
          <cell r="O253">
            <v>0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0</v>
          </cell>
          <cell r="V253">
            <v>0</v>
          </cell>
          <cell r="W253">
            <v>8</v>
          </cell>
          <cell r="X253">
            <v>8</v>
          </cell>
          <cell r="Y253">
            <v>8</v>
          </cell>
          <cell r="Z253">
            <v>8</v>
          </cell>
          <cell r="AA253">
            <v>8</v>
          </cell>
          <cell r="AB253">
            <v>0</v>
          </cell>
          <cell r="AC253">
            <v>0</v>
          </cell>
          <cell r="AD253">
            <v>8</v>
          </cell>
          <cell r="AE253">
            <v>8</v>
          </cell>
          <cell r="AF253">
            <v>8</v>
          </cell>
          <cell r="AG253">
            <v>8</v>
          </cell>
          <cell r="AH253">
            <v>8</v>
          </cell>
          <cell r="AI253">
            <v>0</v>
          </cell>
          <cell r="AJ253">
            <v>0</v>
          </cell>
          <cell r="AK253">
            <v>8</v>
          </cell>
          <cell r="AL253">
            <v>6</v>
          </cell>
          <cell r="AM253">
            <v>6</v>
          </cell>
          <cell r="AN253">
            <v>8</v>
          </cell>
          <cell r="AO253">
            <v>8</v>
          </cell>
          <cell r="AP253">
            <v>0</v>
          </cell>
          <cell r="AQ253">
            <v>0</v>
          </cell>
          <cell r="AR253">
            <v>8</v>
          </cell>
          <cell r="AS253">
            <v>8</v>
          </cell>
          <cell r="AT253">
            <v>8</v>
          </cell>
          <cell r="AU253">
            <v>8</v>
          </cell>
          <cell r="AV253">
            <v>8</v>
          </cell>
          <cell r="AW253">
            <v>0</v>
          </cell>
          <cell r="AX253">
            <v>0</v>
          </cell>
        </row>
        <row r="254">
          <cell r="C254" t="str">
            <v>주  휴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e">
            <v>#REF!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8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8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8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8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8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8</v>
          </cell>
        </row>
        <row r="255">
          <cell r="C255" t="str">
            <v>WEEKDAY</v>
          </cell>
          <cell r="D255">
            <v>3</v>
          </cell>
          <cell r="E255">
            <v>4</v>
          </cell>
          <cell r="F255">
            <v>5</v>
          </cell>
          <cell r="G255">
            <v>6</v>
          </cell>
          <cell r="H255">
            <v>7</v>
          </cell>
          <cell r="I255">
            <v>1</v>
          </cell>
          <cell r="J255">
            <v>2</v>
          </cell>
          <cell r="K255">
            <v>3</v>
          </cell>
          <cell r="L255">
            <v>4</v>
          </cell>
          <cell r="M255">
            <v>5</v>
          </cell>
          <cell r="N255">
            <v>6</v>
          </cell>
          <cell r="O255">
            <v>7</v>
          </cell>
          <cell r="P255">
            <v>1</v>
          </cell>
          <cell r="Q255">
            <v>2</v>
          </cell>
          <cell r="R255">
            <v>3</v>
          </cell>
          <cell r="S255">
            <v>4</v>
          </cell>
          <cell r="T255">
            <v>5</v>
          </cell>
          <cell r="U255">
            <v>6</v>
          </cell>
          <cell r="V255">
            <v>7</v>
          </cell>
          <cell r="W255">
            <v>1</v>
          </cell>
          <cell r="X255">
            <v>2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7</v>
          </cell>
          <cell r="AD255">
            <v>1</v>
          </cell>
          <cell r="AE255">
            <v>2</v>
          </cell>
          <cell r="AF255">
            <v>3</v>
          </cell>
          <cell r="AG255">
            <v>4</v>
          </cell>
          <cell r="AH255">
            <v>5</v>
          </cell>
          <cell r="AI255">
            <v>6</v>
          </cell>
          <cell r="AJ255">
            <v>7</v>
          </cell>
          <cell r="AK255">
            <v>1</v>
          </cell>
          <cell r="AL255">
            <v>2</v>
          </cell>
          <cell r="AM255">
            <v>3</v>
          </cell>
          <cell r="AN255">
            <v>4</v>
          </cell>
          <cell r="AO255">
            <v>5</v>
          </cell>
          <cell r="AP255">
            <v>6</v>
          </cell>
          <cell r="AQ255">
            <v>7</v>
          </cell>
          <cell r="AR255">
            <v>1</v>
          </cell>
          <cell r="AS255">
            <v>2</v>
          </cell>
          <cell r="AT255">
            <v>3</v>
          </cell>
          <cell r="AU255">
            <v>4</v>
          </cell>
          <cell r="AV255">
            <v>5</v>
          </cell>
          <cell r="AW255">
            <v>6</v>
          </cell>
          <cell r="AX255">
            <v>7</v>
          </cell>
        </row>
        <row r="256">
          <cell r="C256" t="str">
            <v>주간근무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40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40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36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40</v>
          </cell>
        </row>
        <row r="257">
          <cell r="C257" t="str">
            <v>주간개수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21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21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21</v>
          </cell>
        </row>
        <row r="258">
          <cell r="C258" t="str">
            <v>주간결근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e">
            <v>#REF!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C259" t="str">
            <v>주간합계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C260" t="str">
            <v xml:space="preserve"> 연장근로</v>
          </cell>
          <cell r="W260">
            <v>1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D260">
            <v>1</v>
          </cell>
          <cell r="AF260">
            <v>1</v>
          </cell>
          <cell r="AG260">
            <v>1</v>
          </cell>
          <cell r="AH260">
            <v>1</v>
          </cell>
          <cell r="AK260">
            <v>1</v>
          </cell>
          <cell r="AN260">
            <v>1</v>
          </cell>
          <cell r="AO260">
            <v>1</v>
          </cell>
          <cell r="AR260">
            <v>1</v>
          </cell>
          <cell r="AS260">
            <v>1</v>
          </cell>
          <cell r="AT260">
            <v>1</v>
          </cell>
          <cell r="AU260">
            <v>1</v>
          </cell>
        </row>
        <row r="261">
          <cell r="C261" t="str">
            <v>휴일연장</v>
          </cell>
          <cell r="AB261">
            <v>8</v>
          </cell>
          <cell r="AI261">
            <v>8</v>
          </cell>
        </row>
        <row r="262">
          <cell r="C262" t="str">
            <v>야간(심야)</v>
          </cell>
          <cell r="AB262">
            <v>1.5</v>
          </cell>
          <cell r="AD262">
            <v>1.5</v>
          </cell>
          <cell r="AF262">
            <v>1.5</v>
          </cell>
          <cell r="AG262">
            <v>1.5</v>
          </cell>
          <cell r="AI262">
            <v>1.5</v>
          </cell>
        </row>
        <row r="263">
          <cell r="C263" t="str">
            <v>휴일근로</v>
          </cell>
        </row>
        <row r="264">
          <cell r="C264" t="str">
            <v>공 제</v>
          </cell>
        </row>
        <row r="265">
          <cell r="C265" t="str">
            <v>연  차</v>
          </cell>
        </row>
        <row r="266">
          <cell r="C266" t="str">
            <v>생  리</v>
          </cell>
        </row>
        <row r="267">
          <cell r="C267" t="str">
            <v>지  각</v>
          </cell>
        </row>
        <row r="268">
          <cell r="C268" t="str">
            <v>조  퇴</v>
          </cell>
          <cell r="AL268">
            <v>2</v>
          </cell>
          <cell r="AM268">
            <v>2</v>
          </cell>
        </row>
        <row r="269">
          <cell r="C269" t="str">
            <v>결  근</v>
          </cell>
        </row>
        <row r="270">
          <cell r="A270">
            <v>15</v>
          </cell>
          <cell r="B270" t="str">
            <v>이 세 영</v>
          </cell>
          <cell r="C270" t="str">
            <v>정 상</v>
          </cell>
          <cell r="D270">
            <v>8</v>
          </cell>
          <cell r="E270">
            <v>8</v>
          </cell>
          <cell r="F270">
            <v>8</v>
          </cell>
          <cell r="G270">
            <v>0</v>
          </cell>
          <cell r="H270">
            <v>0</v>
          </cell>
          <cell r="I270">
            <v>8</v>
          </cell>
          <cell r="J270">
            <v>8</v>
          </cell>
          <cell r="K270">
            <v>8</v>
          </cell>
          <cell r="L270">
            <v>8</v>
          </cell>
          <cell r="M270">
            <v>8</v>
          </cell>
          <cell r="N270">
            <v>0</v>
          </cell>
          <cell r="O270">
            <v>0</v>
          </cell>
          <cell r="P270">
            <v>8</v>
          </cell>
          <cell r="Q270">
            <v>8</v>
          </cell>
          <cell r="R270">
            <v>8</v>
          </cell>
          <cell r="S270">
            <v>8</v>
          </cell>
          <cell r="T270">
            <v>8</v>
          </cell>
          <cell r="U270">
            <v>0</v>
          </cell>
          <cell r="V270">
            <v>0</v>
          </cell>
          <cell r="W270">
            <v>8</v>
          </cell>
          <cell r="X270">
            <v>8</v>
          </cell>
          <cell r="Y270">
            <v>8</v>
          </cell>
          <cell r="Z270">
            <v>8</v>
          </cell>
          <cell r="AA270">
            <v>8</v>
          </cell>
          <cell r="AB270">
            <v>0</v>
          </cell>
          <cell r="AC270">
            <v>0</v>
          </cell>
          <cell r="AD270">
            <v>8</v>
          </cell>
          <cell r="AE270">
            <v>8</v>
          </cell>
          <cell r="AF270">
            <v>8</v>
          </cell>
          <cell r="AG270">
            <v>8</v>
          </cell>
          <cell r="AH270">
            <v>8</v>
          </cell>
          <cell r="AI270">
            <v>0</v>
          </cell>
          <cell r="AJ270">
            <v>0</v>
          </cell>
          <cell r="AK270">
            <v>8</v>
          </cell>
          <cell r="AL270">
            <v>8</v>
          </cell>
          <cell r="AM270">
            <v>8</v>
          </cell>
          <cell r="AN270">
            <v>8</v>
          </cell>
          <cell r="AO270">
            <v>8</v>
          </cell>
          <cell r="AP270">
            <v>0</v>
          </cell>
          <cell r="AQ270">
            <v>0</v>
          </cell>
          <cell r="AR270">
            <v>8</v>
          </cell>
          <cell r="AS270">
            <v>8</v>
          </cell>
          <cell r="AT270">
            <v>8</v>
          </cell>
          <cell r="AU270">
            <v>8</v>
          </cell>
          <cell r="AV270">
            <v>8</v>
          </cell>
          <cell r="AW270">
            <v>0</v>
          </cell>
          <cell r="AX270">
            <v>0</v>
          </cell>
          <cell r="AZ270">
            <v>184</v>
          </cell>
          <cell r="BA270">
            <v>32</v>
          </cell>
          <cell r="BB270">
            <v>25</v>
          </cell>
          <cell r="BC270">
            <v>8</v>
          </cell>
          <cell r="BD270">
            <v>0</v>
          </cell>
          <cell r="BE270">
            <v>8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</row>
        <row r="271">
          <cell r="C271" t="str">
            <v>주  휴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e">
            <v>#REF!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8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8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8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8</v>
          </cell>
        </row>
        <row r="272">
          <cell r="C272" t="str">
            <v>정 상</v>
          </cell>
          <cell r="D272">
            <v>8</v>
          </cell>
          <cell r="E272">
            <v>8</v>
          </cell>
          <cell r="F272">
            <v>8</v>
          </cell>
          <cell r="G272">
            <v>0</v>
          </cell>
          <cell r="H272">
            <v>0</v>
          </cell>
          <cell r="I272">
            <v>8</v>
          </cell>
          <cell r="J272">
            <v>8</v>
          </cell>
          <cell r="K272">
            <v>8</v>
          </cell>
          <cell r="L272">
            <v>8</v>
          </cell>
          <cell r="M272">
            <v>8</v>
          </cell>
          <cell r="N272">
            <v>0</v>
          </cell>
          <cell r="O272">
            <v>0</v>
          </cell>
          <cell r="P272">
            <v>8</v>
          </cell>
          <cell r="Q272">
            <v>8</v>
          </cell>
          <cell r="R272">
            <v>8</v>
          </cell>
          <cell r="S272">
            <v>8</v>
          </cell>
          <cell r="T272">
            <v>8</v>
          </cell>
          <cell r="U272">
            <v>0</v>
          </cell>
          <cell r="V272">
            <v>0</v>
          </cell>
          <cell r="W272">
            <v>8</v>
          </cell>
          <cell r="X272">
            <v>8</v>
          </cell>
          <cell r="Y272">
            <v>8</v>
          </cell>
          <cell r="Z272">
            <v>8</v>
          </cell>
          <cell r="AA272">
            <v>8</v>
          </cell>
          <cell r="AB272">
            <v>0</v>
          </cell>
          <cell r="AC272">
            <v>0</v>
          </cell>
          <cell r="AD272">
            <v>8</v>
          </cell>
          <cell r="AE272">
            <v>8</v>
          </cell>
          <cell r="AF272">
            <v>8</v>
          </cell>
          <cell r="AG272">
            <v>8</v>
          </cell>
          <cell r="AH272">
            <v>8</v>
          </cell>
          <cell r="AI272">
            <v>0</v>
          </cell>
          <cell r="AJ272">
            <v>0</v>
          </cell>
          <cell r="AK272">
            <v>8</v>
          </cell>
          <cell r="AL272">
            <v>8</v>
          </cell>
          <cell r="AM272">
            <v>8</v>
          </cell>
          <cell r="AN272">
            <v>8</v>
          </cell>
          <cell r="AO272">
            <v>8</v>
          </cell>
          <cell r="AP272">
            <v>0</v>
          </cell>
          <cell r="AQ272">
            <v>0</v>
          </cell>
          <cell r="AR272">
            <v>8</v>
          </cell>
          <cell r="AS272">
            <v>8</v>
          </cell>
          <cell r="AT272">
            <v>8</v>
          </cell>
          <cell r="AU272">
            <v>8</v>
          </cell>
          <cell r="AV272">
            <v>8</v>
          </cell>
          <cell r="AW272">
            <v>0</v>
          </cell>
          <cell r="AX272">
            <v>0</v>
          </cell>
        </row>
        <row r="273">
          <cell r="C273" t="str">
            <v>주  휴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e">
            <v>#REF!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8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8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8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8</v>
          </cell>
        </row>
        <row r="274">
          <cell r="C274" t="str">
            <v>WEEKDAY</v>
          </cell>
          <cell r="D274">
            <v>3</v>
          </cell>
          <cell r="E274">
            <v>4</v>
          </cell>
          <cell r="F274">
            <v>5</v>
          </cell>
          <cell r="G274">
            <v>6</v>
          </cell>
          <cell r="H274">
            <v>7</v>
          </cell>
          <cell r="I274">
            <v>1</v>
          </cell>
          <cell r="J274">
            <v>2</v>
          </cell>
          <cell r="K274">
            <v>3</v>
          </cell>
          <cell r="L274">
            <v>4</v>
          </cell>
          <cell r="M274">
            <v>5</v>
          </cell>
          <cell r="N274">
            <v>6</v>
          </cell>
          <cell r="O274">
            <v>7</v>
          </cell>
          <cell r="P274">
            <v>1</v>
          </cell>
          <cell r="Q274">
            <v>2</v>
          </cell>
          <cell r="R274">
            <v>3</v>
          </cell>
          <cell r="S274">
            <v>4</v>
          </cell>
          <cell r="T274">
            <v>5</v>
          </cell>
          <cell r="U274">
            <v>6</v>
          </cell>
          <cell r="V274">
            <v>7</v>
          </cell>
          <cell r="W274">
            <v>1</v>
          </cell>
          <cell r="X274">
            <v>2</v>
          </cell>
          <cell r="Y274">
            <v>3</v>
          </cell>
          <cell r="Z274">
            <v>4</v>
          </cell>
          <cell r="AA274">
            <v>5</v>
          </cell>
          <cell r="AB274">
            <v>6</v>
          </cell>
          <cell r="AC274">
            <v>7</v>
          </cell>
          <cell r="AD274">
            <v>1</v>
          </cell>
          <cell r="AE274">
            <v>2</v>
          </cell>
          <cell r="AF274">
            <v>3</v>
          </cell>
          <cell r="AG274">
            <v>4</v>
          </cell>
          <cell r="AH274">
            <v>5</v>
          </cell>
          <cell r="AI274">
            <v>6</v>
          </cell>
          <cell r="AJ274">
            <v>7</v>
          </cell>
          <cell r="AK274">
            <v>1</v>
          </cell>
          <cell r="AL274">
            <v>2</v>
          </cell>
          <cell r="AM274">
            <v>3</v>
          </cell>
          <cell r="AN274">
            <v>4</v>
          </cell>
          <cell r="AO274">
            <v>5</v>
          </cell>
          <cell r="AP274">
            <v>6</v>
          </cell>
          <cell r="AQ274">
            <v>7</v>
          </cell>
          <cell r="AR274">
            <v>1</v>
          </cell>
          <cell r="AS274">
            <v>2</v>
          </cell>
          <cell r="AT274">
            <v>3</v>
          </cell>
          <cell r="AU274">
            <v>4</v>
          </cell>
          <cell r="AV274">
            <v>5</v>
          </cell>
          <cell r="AW274">
            <v>6</v>
          </cell>
          <cell r="AX274">
            <v>7</v>
          </cell>
        </row>
        <row r="275">
          <cell r="C275" t="str">
            <v>주간근무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40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40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40</v>
          </cell>
        </row>
        <row r="276">
          <cell r="C276" t="str">
            <v>주간개수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21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21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21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21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21</v>
          </cell>
        </row>
        <row r="277">
          <cell r="C277" t="str">
            <v>주간결근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e">
            <v>#REF!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C278" t="str">
            <v>주간합계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C279" t="str">
            <v xml:space="preserve"> 연장근로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W279">
            <v>1</v>
          </cell>
          <cell r="X279">
            <v>1</v>
          </cell>
          <cell r="Y279">
            <v>1</v>
          </cell>
          <cell r="Z279">
            <v>1</v>
          </cell>
          <cell r="AA279">
            <v>1</v>
          </cell>
          <cell r="AD279">
            <v>2</v>
          </cell>
          <cell r="AF279">
            <v>1</v>
          </cell>
          <cell r="AG279">
            <v>2</v>
          </cell>
          <cell r="AH279">
            <v>1</v>
          </cell>
          <cell r="AK279">
            <v>1</v>
          </cell>
          <cell r="AL279">
            <v>2</v>
          </cell>
          <cell r="AM279">
            <v>1</v>
          </cell>
          <cell r="AN279">
            <v>1</v>
          </cell>
          <cell r="AO279">
            <v>1</v>
          </cell>
          <cell r="AR279">
            <v>1</v>
          </cell>
          <cell r="AS279">
            <v>1</v>
          </cell>
          <cell r="AT279">
            <v>1</v>
          </cell>
          <cell r="AU279">
            <v>1</v>
          </cell>
        </row>
        <row r="280">
          <cell r="C280" t="str">
            <v>휴일연장</v>
          </cell>
          <cell r="AQ280">
            <v>8</v>
          </cell>
        </row>
        <row r="281">
          <cell r="C281" t="str">
            <v>야간(심야)</v>
          </cell>
        </row>
        <row r="282">
          <cell r="C282" t="str">
            <v>휴일근로</v>
          </cell>
          <cell r="AE282">
            <v>8</v>
          </cell>
        </row>
        <row r="283">
          <cell r="C283" t="str">
            <v>공 제</v>
          </cell>
        </row>
        <row r="284">
          <cell r="C284" t="str">
            <v>연  차</v>
          </cell>
        </row>
        <row r="285">
          <cell r="C285" t="str">
            <v>생  리</v>
          </cell>
        </row>
        <row r="286">
          <cell r="C286" t="str">
            <v>지  각</v>
          </cell>
        </row>
        <row r="287">
          <cell r="C287" t="str">
            <v>조  퇴</v>
          </cell>
        </row>
        <row r="288">
          <cell r="C288" t="str">
            <v>결  근</v>
          </cell>
        </row>
        <row r="289">
          <cell r="A289">
            <v>16</v>
          </cell>
          <cell r="B289" t="str">
            <v>천 성 균</v>
          </cell>
          <cell r="C289" t="str">
            <v>정 상</v>
          </cell>
          <cell r="D289">
            <v>8</v>
          </cell>
          <cell r="E289">
            <v>8</v>
          </cell>
          <cell r="F289">
            <v>8</v>
          </cell>
          <cell r="G289">
            <v>0</v>
          </cell>
          <cell r="H289">
            <v>0</v>
          </cell>
          <cell r="I289">
            <v>8</v>
          </cell>
          <cell r="J289">
            <v>8</v>
          </cell>
          <cell r="K289">
            <v>8</v>
          </cell>
          <cell r="L289">
            <v>8</v>
          </cell>
          <cell r="M289">
            <v>8</v>
          </cell>
          <cell r="N289">
            <v>0</v>
          </cell>
          <cell r="O289">
            <v>0</v>
          </cell>
          <cell r="P289">
            <v>8</v>
          </cell>
          <cell r="Q289">
            <v>8</v>
          </cell>
          <cell r="R289">
            <v>8</v>
          </cell>
          <cell r="S289">
            <v>8</v>
          </cell>
          <cell r="T289">
            <v>8</v>
          </cell>
          <cell r="U289">
            <v>0</v>
          </cell>
          <cell r="V289">
            <v>0</v>
          </cell>
          <cell r="W289">
            <v>8</v>
          </cell>
          <cell r="X289">
            <v>8</v>
          </cell>
          <cell r="Y289">
            <v>8</v>
          </cell>
          <cell r="Z289">
            <v>8</v>
          </cell>
          <cell r="AA289">
            <v>8</v>
          </cell>
          <cell r="AB289">
            <v>0</v>
          </cell>
          <cell r="AC289">
            <v>0</v>
          </cell>
          <cell r="AD289">
            <v>8</v>
          </cell>
          <cell r="AE289">
            <v>8</v>
          </cell>
          <cell r="AF289">
            <v>8</v>
          </cell>
          <cell r="AG289">
            <v>8</v>
          </cell>
          <cell r="AH289">
            <v>8</v>
          </cell>
          <cell r="AI289">
            <v>0</v>
          </cell>
          <cell r="AJ289">
            <v>0</v>
          </cell>
          <cell r="AK289">
            <v>8</v>
          </cell>
          <cell r="AL289">
            <v>8</v>
          </cell>
          <cell r="AM289">
            <v>8</v>
          </cell>
          <cell r="AN289">
            <v>8</v>
          </cell>
          <cell r="AO289">
            <v>8</v>
          </cell>
          <cell r="AP289">
            <v>0</v>
          </cell>
          <cell r="AQ289">
            <v>0</v>
          </cell>
          <cell r="AR289">
            <v>8</v>
          </cell>
          <cell r="AS289">
            <v>8</v>
          </cell>
          <cell r="AT289">
            <v>8</v>
          </cell>
          <cell r="AU289">
            <v>8</v>
          </cell>
          <cell r="AV289">
            <v>8</v>
          </cell>
          <cell r="AW289">
            <v>0</v>
          </cell>
          <cell r="AX289">
            <v>0</v>
          </cell>
          <cell r="AZ289">
            <v>184</v>
          </cell>
          <cell r="BA289">
            <v>32</v>
          </cell>
          <cell r="BB289">
            <v>16</v>
          </cell>
          <cell r="BC289">
            <v>16</v>
          </cell>
          <cell r="BD289">
            <v>7.5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</row>
        <row r="290">
          <cell r="C290" t="str">
            <v>주  휴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e">
            <v>#REF!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8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8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8</v>
          </cell>
        </row>
        <row r="291">
          <cell r="C291" t="str">
            <v>정 상</v>
          </cell>
          <cell r="D291">
            <v>8</v>
          </cell>
          <cell r="E291">
            <v>8</v>
          </cell>
          <cell r="F291">
            <v>8</v>
          </cell>
          <cell r="G291">
            <v>0</v>
          </cell>
          <cell r="H291">
            <v>0</v>
          </cell>
          <cell r="I291">
            <v>8</v>
          </cell>
          <cell r="J291">
            <v>8</v>
          </cell>
          <cell r="K291">
            <v>8</v>
          </cell>
          <cell r="L291">
            <v>8</v>
          </cell>
          <cell r="M291">
            <v>8</v>
          </cell>
          <cell r="N291">
            <v>0</v>
          </cell>
          <cell r="O291">
            <v>0</v>
          </cell>
          <cell r="P291">
            <v>8</v>
          </cell>
          <cell r="Q291">
            <v>8</v>
          </cell>
          <cell r="R291">
            <v>8</v>
          </cell>
          <cell r="S291">
            <v>8</v>
          </cell>
          <cell r="T291">
            <v>8</v>
          </cell>
          <cell r="U291">
            <v>0</v>
          </cell>
          <cell r="V291">
            <v>0</v>
          </cell>
          <cell r="W291">
            <v>8</v>
          </cell>
          <cell r="X291">
            <v>8</v>
          </cell>
          <cell r="Y291">
            <v>8</v>
          </cell>
          <cell r="Z291">
            <v>8</v>
          </cell>
          <cell r="AA291">
            <v>8</v>
          </cell>
          <cell r="AB291">
            <v>0</v>
          </cell>
          <cell r="AC291">
            <v>0</v>
          </cell>
          <cell r="AD291">
            <v>8</v>
          </cell>
          <cell r="AE291">
            <v>8</v>
          </cell>
          <cell r="AF291">
            <v>8</v>
          </cell>
          <cell r="AG291">
            <v>8</v>
          </cell>
          <cell r="AH291">
            <v>8</v>
          </cell>
          <cell r="AI291">
            <v>0</v>
          </cell>
          <cell r="AJ291">
            <v>0</v>
          </cell>
          <cell r="AK291">
            <v>8</v>
          </cell>
          <cell r="AL291">
            <v>8</v>
          </cell>
          <cell r="AM291">
            <v>8</v>
          </cell>
          <cell r="AN291">
            <v>8</v>
          </cell>
          <cell r="AO291">
            <v>8</v>
          </cell>
          <cell r="AP291">
            <v>0</v>
          </cell>
          <cell r="AQ291">
            <v>0</v>
          </cell>
          <cell r="AR291">
            <v>8</v>
          </cell>
          <cell r="AS291">
            <v>8</v>
          </cell>
          <cell r="AT291">
            <v>8</v>
          </cell>
          <cell r="AU291">
            <v>8</v>
          </cell>
          <cell r="AV291">
            <v>8</v>
          </cell>
          <cell r="AW291">
            <v>0</v>
          </cell>
          <cell r="AX291">
            <v>0</v>
          </cell>
        </row>
        <row r="292">
          <cell r="C292" t="str">
            <v>주  휴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e">
            <v>#REF!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8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8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8</v>
          </cell>
        </row>
        <row r="293">
          <cell r="C293" t="str">
            <v>WEEKDAY</v>
          </cell>
          <cell r="D293">
            <v>3</v>
          </cell>
          <cell r="E293">
            <v>4</v>
          </cell>
          <cell r="F293">
            <v>5</v>
          </cell>
          <cell r="G293">
            <v>6</v>
          </cell>
          <cell r="H293">
            <v>7</v>
          </cell>
          <cell r="I293">
            <v>1</v>
          </cell>
          <cell r="J293">
            <v>2</v>
          </cell>
          <cell r="K293">
            <v>3</v>
          </cell>
          <cell r="L293">
            <v>4</v>
          </cell>
          <cell r="M293">
            <v>5</v>
          </cell>
          <cell r="N293">
            <v>6</v>
          </cell>
          <cell r="O293">
            <v>7</v>
          </cell>
          <cell r="P293">
            <v>1</v>
          </cell>
          <cell r="Q293">
            <v>2</v>
          </cell>
          <cell r="R293">
            <v>3</v>
          </cell>
          <cell r="S293">
            <v>4</v>
          </cell>
          <cell r="T293">
            <v>5</v>
          </cell>
          <cell r="U293">
            <v>6</v>
          </cell>
          <cell r="V293">
            <v>7</v>
          </cell>
          <cell r="W293">
            <v>1</v>
          </cell>
          <cell r="X293">
            <v>2</v>
          </cell>
          <cell r="Y293">
            <v>3</v>
          </cell>
          <cell r="Z293">
            <v>4</v>
          </cell>
          <cell r="AA293">
            <v>5</v>
          </cell>
          <cell r="AB293">
            <v>6</v>
          </cell>
          <cell r="AC293">
            <v>7</v>
          </cell>
          <cell r="AD293">
            <v>1</v>
          </cell>
          <cell r="AE293">
            <v>2</v>
          </cell>
          <cell r="AF293">
            <v>3</v>
          </cell>
          <cell r="AG293">
            <v>4</v>
          </cell>
          <cell r="AH293">
            <v>5</v>
          </cell>
          <cell r="AI293">
            <v>6</v>
          </cell>
          <cell r="AJ293">
            <v>7</v>
          </cell>
          <cell r="AK293">
            <v>1</v>
          </cell>
          <cell r="AL293">
            <v>2</v>
          </cell>
          <cell r="AM293">
            <v>3</v>
          </cell>
          <cell r="AN293">
            <v>4</v>
          </cell>
          <cell r="AO293">
            <v>5</v>
          </cell>
          <cell r="AP293">
            <v>6</v>
          </cell>
          <cell r="AQ293">
            <v>7</v>
          </cell>
          <cell r="AR293">
            <v>1</v>
          </cell>
          <cell r="AS293">
            <v>2</v>
          </cell>
          <cell r="AT293">
            <v>3</v>
          </cell>
          <cell r="AU293">
            <v>4</v>
          </cell>
          <cell r="AV293">
            <v>5</v>
          </cell>
          <cell r="AW293">
            <v>6</v>
          </cell>
          <cell r="AX293">
            <v>7</v>
          </cell>
        </row>
        <row r="294">
          <cell r="C294" t="str">
            <v>주간근무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16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40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40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40</v>
          </cell>
        </row>
        <row r="295">
          <cell r="C295" t="str">
            <v>주간개수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21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21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21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21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21</v>
          </cell>
        </row>
        <row r="296">
          <cell r="C296" t="str">
            <v>주간결근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e">
            <v>#REF!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C297" t="str">
            <v>주간합계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C298" t="str">
            <v xml:space="preserve"> 연장근로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AD298">
            <v>1</v>
          </cell>
          <cell r="AF298">
            <v>1</v>
          </cell>
          <cell r="AG298">
            <v>1</v>
          </cell>
          <cell r="AH298">
            <v>1</v>
          </cell>
          <cell r="AK298">
            <v>1</v>
          </cell>
          <cell r="AL298">
            <v>1</v>
          </cell>
          <cell r="AM298">
            <v>1</v>
          </cell>
          <cell r="AN298">
            <v>1</v>
          </cell>
          <cell r="AR298">
            <v>1</v>
          </cell>
          <cell r="AS298">
            <v>1</v>
          </cell>
          <cell r="AT298">
            <v>1</v>
          </cell>
          <cell r="AU298">
            <v>1</v>
          </cell>
        </row>
        <row r="299">
          <cell r="C299" t="str">
            <v>휴일연장</v>
          </cell>
          <cell r="AJ299">
            <v>8</v>
          </cell>
          <cell r="AP299">
            <v>8</v>
          </cell>
        </row>
        <row r="300">
          <cell r="C300" t="str">
            <v>야간(심야)</v>
          </cell>
          <cell r="Q300">
            <v>1.5</v>
          </cell>
          <cell r="R300">
            <v>1.5</v>
          </cell>
          <cell r="S300">
            <v>1.5</v>
          </cell>
          <cell r="AJ300">
            <v>1.5</v>
          </cell>
          <cell r="AP300">
            <v>1.5</v>
          </cell>
        </row>
        <row r="301">
          <cell r="C301" t="str">
            <v>휴일근로</v>
          </cell>
        </row>
        <row r="302">
          <cell r="C302" t="str">
            <v>공 제</v>
          </cell>
        </row>
        <row r="303">
          <cell r="C303" t="str">
            <v>연  차</v>
          </cell>
        </row>
        <row r="304">
          <cell r="C304" t="str">
            <v>생  리</v>
          </cell>
        </row>
        <row r="305">
          <cell r="C305" t="str">
            <v>지  각</v>
          </cell>
        </row>
        <row r="306">
          <cell r="C306" t="str">
            <v>조  퇴</v>
          </cell>
        </row>
        <row r="307">
          <cell r="C307" t="str">
            <v>결  근</v>
          </cell>
        </row>
        <row r="308">
          <cell r="A308">
            <v>17</v>
          </cell>
          <cell r="B308" t="str">
            <v>고 경 무</v>
          </cell>
          <cell r="C308" t="str">
            <v>정 상</v>
          </cell>
          <cell r="D308">
            <v>8</v>
          </cell>
          <cell r="E308">
            <v>8</v>
          </cell>
          <cell r="F308">
            <v>8</v>
          </cell>
          <cell r="G308">
            <v>0</v>
          </cell>
          <cell r="H308">
            <v>0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  <cell r="M308">
            <v>8</v>
          </cell>
          <cell r="N308">
            <v>0</v>
          </cell>
          <cell r="O308">
            <v>0</v>
          </cell>
          <cell r="P308">
            <v>8</v>
          </cell>
          <cell r="Q308">
            <v>8</v>
          </cell>
          <cell r="R308">
            <v>8</v>
          </cell>
          <cell r="S308">
            <v>8</v>
          </cell>
          <cell r="T308">
            <v>8</v>
          </cell>
          <cell r="U308">
            <v>0</v>
          </cell>
          <cell r="V308">
            <v>0</v>
          </cell>
          <cell r="W308">
            <v>8</v>
          </cell>
          <cell r="X308">
            <v>8</v>
          </cell>
          <cell r="Y308">
            <v>8</v>
          </cell>
          <cell r="Z308">
            <v>8</v>
          </cell>
          <cell r="AA308">
            <v>8</v>
          </cell>
          <cell r="AB308">
            <v>0</v>
          </cell>
          <cell r="AC308">
            <v>0</v>
          </cell>
          <cell r="AD308">
            <v>8</v>
          </cell>
          <cell r="AE308">
            <v>8</v>
          </cell>
          <cell r="AF308">
            <v>8</v>
          </cell>
          <cell r="AG308">
            <v>8</v>
          </cell>
          <cell r="AH308">
            <v>8</v>
          </cell>
          <cell r="AI308">
            <v>0</v>
          </cell>
          <cell r="AJ308">
            <v>0</v>
          </cell>
          <cell r="AK308">
            <v>8</v>
          </cell>
          <cell r="AL308">
            <v>8</v>
          </cell>
          <cell r="AM308">
            <v>8</v>
          </cell>
          <cell r="AN308">
            <v>8</v>
          </cell>
          <cell r="AO308">
            <v>8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8</v>
          </cell>
          <cell r="AW308">
            <v>0</v>
          </cell>
          <cell r="AX308">
            <v>0</v>
          </cell>
          <cell r="AZ308">
            <v>152</v>
          </cell>
          <cell r="BA308">
            <v>32</v>
          </cell>
          <cell r="BB308">
            <v>14</v>
          </cell>
          <cell r="BC308">
            <v>24</v>
          </cell>
          <cell r="BD308">
            <v>13.5</v>
          </cell>
          <cell r="BE308">
            <v>8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32</v>
          </cell>
        </row>
        <row r="309">
          <cell r="C309" t="str">
            <v>주  휴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e">
            <v>#REF!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8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8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8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8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8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C310" t="str">
            <v>정 상</v>
          </cell>
          <cell r="D310">
            <v>8</v>
          </cell>
          <cell r="E310">
            <v>8</v>
          </cell>
          <cell r="F310">
            <v>8</v>
          </cell>
          <cell r="G310">
            <v>0</v>
          </cell>
          <cell r="H310">
            <v>0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  <cell r="M310">
            <v>8</v>
          </cell>
          <cell r="N310">
            <v>0</v>
          </cell>
          <cell r="O310">
            <v>0</v>
          </cell>
          <cell r="P310">
            <v>8</v>
          </cell>
          <cell r="Q310">
            <v>8</v>
          </cell>
          <cell r="R310">
            <v>8</v>
          </cell>
          <cell r="S310">
            <v>8</v>
          </cell>
          <cell r="T310">
            <v>8</v>
          </cell>
          <cell r="U310">
            <v>0</v>
          </cell>
          <cell r="V310">
            <v>0</v>
          </cell>
          <cell r="W310">
            <v>8</v>
          </cell>
          <cell r="X310">
            <v>8</v>
          </cell>
          <cell r="Y310">
            <v>8</v>
          </cell>
          <cell r="Z310">
            <v>8</v>
          </cell>
          <cell r="AA310">
            <v>8</v>
          </cell>
          <cell r="AB310">
            <v>0</v>
          </cell>
          <cell r="AC310">
            <v>0</v>
          </cell>
          <cell r="AD310">
            <v>8</v>
          </cell>
          <cell r="AE310">
            <v>8</v>
          </cell>
          <cell r="AF310">
            <v>8</v>
          </cell>
          <cell r="AG310">
            <v>8</v>
          </cell>
          <cell r="AH310">
            <v>8</v>
          </cell>
          <cell r="AI310">
            <v>0</v>
          </cell>
          <cell r="AJ310">
            <v>0</v>
          </cell>
          <cell r="AK310">
            <v>8</v>
          </cell>
          <cell r="AL310">
            <v>8</v>
          </cell>
          <cell r="AM310">
            <v>8</v>
          </cell>
          <cell r="AN310">
            <v>8</v>
          </cell>
          <cell r="AO310">
            <v>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8</v>
          </cell>
          <cell r="AW310">
            <v>0</v>
          </cell>
          <cell r="AX310">
            <v>0</v>
          </cell>
        </row>
        <row r="311">
          <cell r="C311" t="str">
            <v>주  휴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 t="e">
            <v>#REF!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8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8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C312" t="str">
            <v>WEEKDAY</v>
          </cell>
          <cell r="D312">
            <v>3</v>
          </cell>
          <cell r="E312">
            <v>4</v>
          </cell>
          <cell r="F312">
            <v>5</v>
          </cell>
          <cell r="G312">
            <v>6</v>
          </cell>
          <cell r="H312">
            <v>7</v>
          </cell>
          <cell r="I312">
            <v>1</v>
          </cell>
          <cell r="J312">
            <v>2</v>
          </cell>
          <cell r="K312">
            <v>3</v>
          </cell>
          <cell r="L312">
            <v>4</v>
          </cell>
          <cell r="M312">
            <v>5</v>
          </cell>
          <cell r="N312">
            <v>6</v>
          </cell>
          <cell r="O312">
            <v>7</v>
          </cell>
          <cell r="P312">
            <v>1</v>
          </cell>
          <cell r="Q312">
            <v>2</v>
          </cell>
          <cell r="R312">
            <v>3</v>
          </cell>
          <cell r="S312">
            <v>4</v>
          </cell>
          <cell r="T312">
            <v>5</v>
          </cell>
          <cell r="U312">
            <v>6</v>
          </cell>
          <cell r="V312">
            <v>7</v>
          </cell>
          <cell r="W312">
            <v>1</v>
          </cell>
          <cell r="X312">
            <v>2</v>
          </cell>
          <cell r="Y312">
            <v>3</v>
          </cell>
          <cell r="Z312">
            <v>4</v>
          </cell>
          <cell r="AA312">
            <v>5</v>
          </cell>
          <cell r="AB312">
            <v>6</v>
          </cell>
          <cell r="AC312">
            <v>7</v>
          </cell>
          <cell r="AD312">
            <v>1</v>
          </cell>
          <cell r="AE312">
            <v>2</v>
          </cell>
          <cell r="AF312">
            <v>3</v>
          </cell>
          <cell r="AG312">
            <v>4</v>
          </cell>
          <cell r="AH312">
            <v>5</v>
          </cell>
          <cell r="AI312">
            <v>6</v>
          </cell>
          <cell r="AJ312">
            <v>7</v>
          </cell>
          <cell r="AK312">
            <v>1</v>
          </cell>
          <cell r="AL312">
            <v>2</v>
          </cell>
          <cell r="AM312">
            <v>3</v>
          </cell>
          <cell r="AN312">
            <v>4</v>
          </cell>
          <cell r="AO312">
            <v>5</v>
          </cell>
          <cell r="AP312">
            <v>6</v>
          </cell>
          <cell r="AQ312">
            <v>7</v>
          </cell>
          <cell r="AR312">
            <v>1</v>
          </cell>
          <cell r="AS312">
            <v>2</v>
          </cell>
          <cell r="AT312">
            <v>3</v>
          </cell>
          <cell r="AU312">
            <v>4</v>
          </cell>
          <cell r="AV312">
            <v>5</v>
          </cell>
          <cell r="AW312">
            <v>6</v>
          </cell>
          <cell r="AX312">
            <v>7</v>
          </cell>
        </row>
        <row r="313">
          <cell r="C313" t="str">
            <v>주간근무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40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8</v>
          </cell>
        </row>
        <row r="314">
          <cell r="C314" t="str">
            <v>주간개수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21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21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21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21</v>
          </cell>
        </row>
        <row r="315">
          <cell r="C315" t="str">
            <v>주간결근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e">
            <v>#REF!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32</v>
          </cell>
        </row>
        <row r="316">
          <cell r="C316" t="str">
            <v>주간합계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8</v>
          </cell>
          <cell r="AV316">
            <v>0</v>
          </cell>
          <cell r="AW316">
            <v>0</v>
          </cell>
          <cell r="AX316">
            <v>8</v>
          </cell>
        </row>
        <row r="317">
          <cell r="C317" t="str">
            <v xml:space="preserve"> 연장근로</v>
          </cell>
          <cell r="Q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F317">
            <v>1</v>
          </cell>
          <cell r="AG317">
            <v>1</v>
          </cell>
          <cell r="AH317">
            <v>1</v>
          </cell>
          <cell r="AK317">
            <v>1</v>
          </cell>
          <cell r="AL317">
            <v>1</v>
          </cell>
          <cell r="AM317">
            <v>2</v>
          </cell>
          <cell r="AN317">
            <v>1</v>
          </cell>
        </row>
        <row r="318">
          <cell r="C318" t="str">
            <v>휴일연장</v>
          </cell>
          <cell r="V318">
            <v>8</v>
          </cell>
          <cell r="AC318">
            <v>8</v>
          </cell>
          <cell r="AJ318">
            <v>8</v>
          </cell>
        </row>
        <row r="319">
          <cell r="C319" t="str">
            <v>야간(심야)</v>
          </cell>
          <cell r="V319">
            <v>1.5</v>
          </cell>
          <cell r="W319">
            <v>1.5</v>
          </cell>
          <cell r="X319">
            <v>1.5</v>
          </cell>
          <cell r="Y319">
            <v>1.5</v>
          </cell>
          <cell r="Z319">
            <v>1.5</v>
          </cell>
          <cell r="AA319">
            <v>1.5</v>
          </cell>
          <cell r="AE319">
            <v>1.5</v>
          </cell>
          <cell r="AH319">
            <v>1.5</v>
          </cell>
          <cell r="AK319">
            <v>1.5</v>
          </cell>
        </row>
        <row r="320">
          <cell r="C320" t="str">
            <v>휴일근로</v>
          </cell>
          <cell r="AE320">
            <v>8</v>
          </cell>
        </row>
        <row r="321">
          <cell r="C321" t="str">
            <v>공 제</v>
          </cell>
        </row>
        <row r="322">
          <cell r="C322" t="str">
            <v>연  차</v>
          </cell>
        </row>
        <row r="323">
          <cell r="C323" t="str">
            <v>생  리</v>
          </cell>
        </row>
        <row r="324">
          <cell r="C324" t="str">
            <v>지  각</v>
          </cell>
        </row>
        <row r="325">
          <cell r="C325" t="str">
            <v>조  퇴</v>
          </cell>
        </row>
        <row r="326">
          <cell r="C326" t="str">
            <v>결  근</v>
          </cell>
          <cell r="AR326">
            <v>8</v>
          </cell>
          <cell r="AS326">
            <v>8</v>
          </cell>
          <cell r="AT326">
            <v>8</v>
          </cell>
          <cell r="AU326">
            <v>8</v>
          </cell>
        </row>
        <row r="327">
          <cell r="A327">
            <v>18</v>
          </cell>
          <cell r="B327" t="str">
            <v>유 선 영</v>
          </cell>
          <cell r="C327" t="str">
            <v>정 상</v>
          </cell>
          <cell r="D327">
            <v>8</v>
          </cell>
          <cell r="E327">
            <v>8</v>
          </cell>
          <cell r="F327">
            <v>8</v>
          </cell>
          <cell r="G327">
            <v>0</v>
          </cell>
          <cell r="H327">
            <v>0</v>
          </cell>
          <cell r="I327">
            <v>8</v>
          </cell>
          <cell r="J327">
            <v>8</v>
          </cell>
          <cell r="K327">
            <v>8</v>
          </cell>
          <cell r="L327">
            <v>8</v>
          </cell>
          <cell r="M327">
            <v>8</v>
          </cell>
          <cell r="N327">
            <v>0</v>
          </cell>
          <cell r="O327">
            <v>0</v>
          </cell>
          <cell r="P327">
            <v>8</v>
          </cell>
          <cell r="Q327">
            <v>8</v>
          </cell>
          <cell r="R327">
            <v>8</v>
          </cell>
          <cell r="S327">
            <v>8</v>
          </cell>
          <cell r="T327">
            <v>8</v>
          </cell>
          <cell r="U327">
            <v>0</v>
          </cell>
          <cell r="V327">
            <v>0</v>
          </cell>
          <cell r="W327">
            <v>8</v>
          </cell>
          <cell r="X327">
            <v>8</v>
          </cell>
          <cell r="Y327">
            <v>8</v>
          </cell>
          <cell r="Z327">
            <v>8</v>
          </cell>
          <cell r="AA327">
            <v>8</v>
          </cell>
          <cell r="AB327">
            <v>0</v>
          </cell>
          <cell r="AC327">
            <v>0</v>
          </cell>
          <cell r="AD327">
            <v>8</v>
          </cell>
          <cell r="AE327">
            <v>8</v>
          </cell>
          <cell r="AF327">
            <v>8</v>
          </cell>
          <cell r="AG327">
            <v>8</v>
          </cell>
          <cell r="AH327">
            <v>8</v>
          </cell>
          <cell r="AI327">
            <v>0</v>
          </cell>
          <cell r="AJ327">
            <v>0</v>
          </cell>
          <cell r="AK327">
            <v>8</v>
          </cell>
          <cell r="AL327">
            <v>8</v>
          </cell>
          <cell r="AM327">
            <v>8</v>
          </cell>
          <cell r="AN327">
            <v>8</v>
          </cell>
          <cell r="AO327">
            <v>8</v>
          </cell>
          <cell r="AP327">
            <v>0</v>
          </cell>
          <cell r="AQ327">
            <v>0</v>
          </cell>
          <cell r="AR327">
            <v>8</v>
          </cell>
          <cell r="AS327">
            <v>8</v>
          </cell>
          <cell r="AT327">
            <v>8</v>
          </cell>
          <cell r="AU327">
            <v>8</v>
          </cell>
          <cell r="AV327">
            <v>8</v>
          </cell>
          <cell r="AW327">
            <v>0</v>
          </cell>
          <cell r="AX327">
            <v>0</v>
          </cell>
          <cell r="AZ327">
            <v>184</v>
          </cell>
          <cell r="BA327">
            <v>32</v>
          </cell>
          <cell r="BB327">
            <v>14</v>
          </cell>
          <cell r="BC327">
            <v>16</v>
          </cell>
          <cell r="BD327">
            <v>5</v>
          </cell>
          <cell r="BE327">
            <v>8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</row>
        <row r="328">
          <cell r="C328" t="str">
            <v>주  휴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e">
            <v>#REF!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8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8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8</v>
          </cell>
        </row>
        <row r="329">
          <cell r="C329" t="str">
            <v>정 상</v>
          </cell>
          <cell r="D329">
            <v>8</v>
          </cell>
          <cell r="E329">
            <v>8</v>
          </cell>
          <cell r="F329">
            <v>8</v>
          </cell>
          <cell r="G329">
            <v>0</v>
          </cell>
          <cell r="H329">
            <v>0</v>
          </cell>
          <cell r="I329">
            <v>8</v>
          </cell>
          <cell r="J329">
            <v>8</v>
          </cell>
          <cell r="K329">
            <v>8</v>
          </cell>
          <cell r="L329">
            <v>8</v>
          </cell>
          <cell r="M329">
            <v>8</v>
          </cell>
          <cell r="N329">
            <v>0</v>
          </cell>
          <cell r="O329">
            <v>0</v>
          </cell>
          <cell r="P329">
            <v>8</v>
          </cell>
          <cell r="Q329">
            <v>8</v>
          </cell>
          <cell r="R329">
            <v>8</v>
          </cell>
          <cell r="S329">
            <v>8</v>
          </cell>
          <cell r="T329">
            <v>8</v>
          </cell>
          <cell r="U329">
            <v>0</v>
          </cell>
          <cell r="V329">
            <v>0</v>
          </cell>
          <cell r="W329">
            <v>8</v>
          </cell>
          <cell r="X329">
            <v>8</v>
          </cell>
          <cell r="Y329">
            <v>8</v>
          </cell>
          <cell r="Z329">
            <v>8</v>
          </cell>
          <cell r="AA329">
            <v>8</v>
          </cell>
          <cell r="AB329">
            <v>0</v>
          </cell>
          <cell r="AC329">
            <v>0</v>
          </cell>
          <cell r="AD329">
            <v>8</v>
          </cell>
          <cell r="AE329">
            <v>8</v>
          </cell>
          <cell r="AF329">
            <v>8</v>
          </cell>
          <cell r="AG329">
            <v>8</v>
          </cell>
          <cell r="AH329">
            <v>8</v>
          </cell>
          <cell r="AI329">
            <v>0</v>
          </cell>
          <cell r="AJ329">
            <v>0</v>
          </cell>
          <cell r="AK329">
            <v>8</v>
          </cell>
          <cell r="AL329">
            <v>8</v>
          </cell>
          <cell r="AM329">
            <v>8</v>
          </cell>
          <cell r="AN329">
            <v>8</v>
          </cell>
          <cell r="AO329">
            <v>8</v>
          </cell>
          <cell r="AP329">
            <v>0</v>
          </cell>
          <cell r="AQ329">
            <v>0</v>
          </cell>
          <cell r="AR329">
            <v>8</v>
          </cell>
          <cell r="AS329">
            <v>8</v>
          </cell>
          <cell r="AT329">
            <v>8</v>
          </cell>
          <cell r="AU329">
            <v>8</v>
          </cell>
          <cell r="AV329">
            <v>8</v>
          </cell>
          <cell r="AW329">
            <v>0</v>
          </cell>
          <cell r="AX329">
            <v>0</v>
          </cell>
        </row>
        <row r="330">
          <cell r="C330" t="str">
            <v>주  휴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e">
            <v>#REF!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8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8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8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8</v>
          </cell>
        </row>
        <row r="331">
          <cell r="C331" t="str">
            <v>WEEKDAY</v>
          </cell>
          <cell r="D331">
            <v>3</v>
          </cell>
          <cell r="E331">
            <v>4</v>
          </cell>
          <cell r="F331">
            <v>5</v>
          </cell>
          <cell r="G331">
            <v>6</v>
          </cell>
          <cell r="H331">
            <v>7</v>
          </cell>
          <cell r="I331">
            <v>1</v>
          </cell>
          <cell r="J331">
            <v>2</v>
          </cell>
          <cell r="K331">
            <v>3</v>
          </cell>
          <cell r="L331">
            <v>4</v>
          </cell>
          <cell r="M331">
            <v>5</v>
          </cell>
          <cell r="N331">
            <v>6</v>
          </cell>
          <cell r="O331">
            <v>7</v>
          </cell>
          <cell r="P331">
            <v>1</v>
          </cell>
          <cell r="Q331">
            <v>2</v>
          </cell>
          <cell r="R331">
            <v>3</v>
          </cell>
          <cell r="S331">
            <v>4</v>
          </cell>
          <cell r="T331">
            <v>5</v>
          </cell>
          <cell r="U331">
            <v>6</v>
          </cell>
          <cell r="V331">
            <v>7</v>
          </cell>
          <cell r="W331">
            <v>1</v>
          </cell>
          <cell r="X331">
            <v>2</v>
          </cell>
          <cell r="Y331">
            <v>3</v>
          </cell>
          <cell r="Z331">
            <v>4</v>
          </cell>
          <cell r="AA331">
            <v>5</v>
          </cell>
          <cell r="AB331">
            <v>6</v>
          </cell>
          <cell r="AC331">
            <v>7</v>
          </cell>
          <cell r="AD331">
            <v>1</v>
          </cell>
          <cell r="AE331">
            <v>2</v>
          </cell>
          <cell r="AF331">
            <v>3</v>
          </cell>
          <cell r="AG331">
            <v>4</v>
          </cell>
          <cell r="AH331">
            <v>5</v>
          </cell>
          <cell r="AI331">
            <v>6</v>
          </cell>
          <cell r="AJ331">
            <v>7</v>
          </cell>
          <cell r="AK331">
            <v>1</v>
          </cell>
          <cell r="AL331">
            <v>2</v>
          </cell>
          <cell r="AM331">
            <v>3</v>
          </cell>
          <cell r="AN331">
            <v>4</v>
          </cell>
          <cell r="AO331">
            <v>5</v>
          </cell>
          <cell r="AP331">
            <v>6</v>
          </cell>
          <cell r="AQ331">
            <v>7</v>
          </cell>
          <cell r="AR331">
            <v>1</v>
          </cell>
          <cell r="AS331">
            <v>2</v>
          </cell>
          <cell r="AT331">
            <v>3</v>
          </cell>
          <cell r="AU331">
            <v>4</v>
          </cell>
          <cell r="AV331">
            <v>5</v>
          </cell>
          <cell r="AW331">
            <v>6</v>
          </cell>
          <cell r="AX331">
            <v>7</v>
          </cell>
        </row>
        <row r="332">
          <cell r="C332" t="str">
            <v>주간근무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16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40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40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40</v>
          </cell>
        </row>
        <row r="333">
          <cell r="C333" t="str">
            <v>주간개수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21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21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21</v>
          </cell>
        </row>
        <row r="334">
          <cell r="C334" t="str">
            <v>주간결근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e">
            <v>#REF!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C335" t="str">
            <v>주간합계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C336" t="str">
            <v xml:space="preserve"> 연장근로</v>
          </cell>
          <cell r="Q336">
            <v>1</v>
          </cell>
          <cell r="R336">
            <v>1</v>
          </cell>
          <cell r="S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D336">
            <v>1</v>
          </cell>
          <cell r="AF336">
            <v>1</v>
          </cell>
          <cell r="AH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</row>
        <row r="337">
          <cell r="C337" t="str">
            <v>휴일연장</v>
          </cell>
          <cell r="U337">
            <v>8</v>
          </cell>
          <cell r="AI337">
            <v>8</v>
          </cell>
        </row>
        <row r="338">
          <cell r="C338" t="str">
            <v>야간(심야)</v>
          </cell>
          <cell r="S338">
            <v>1</v>
          </cell>
          <cell r="U338">
            <v>1</v>
          </cell>
          <cell r="X338">
            <v>1</v>
          </cell>
          <cell r="AR338">
            <v>1</v>
          </cell>
          <cell r="AT338">
            <v>1</v>
          </cell>
        </row>
        <row r="339">
          <cell r="C339" t="str">
            <v>휴일근로</v>
          </cell>
          <cell r="AE339">
            <v>8</v>
          </cell>
        </row>
        <row r="340">
          <cell r="C340" t="str">
            <v>공 제</v>
          </cell>
        </row>
        <row r="341">
          <cell r="C341" t="str">
            <v>연  차</v>
          </cell>
        </row>
        <row r="342">
          <cell r="C342" t="str">
            <v>생  리</v>
          </cell>
        </row>
        <row r="343">
          <cell r="C343" t="str">
            <v>지  각</v>
          </cell>
        </row>
        <row r="344">
          <cell r="C344" t="str">
            <v>조  퇴</v>
          </cell>
        </row>
        <row r="345">
          <cell r="C345" t="str">
            <v>결  근</v>
          </cell>
        </row>
        <row r="346">
          <cell r="A346">
            <v>19</v>
          </cell>
          <cell r="B346" t="str">
            <v>나 승 진</v>
          </cell>
          <cell r="C346" t="str">
            <v>정 상</v>
          </cell>
          <cell r="D346">
            <v>8</v>
          </cell>
          <cell r="E346">
            <v>8</v>
          </cell>
          <cell r="F346">
            <v>8</v>
          </cell>
          <cell r="G346">
            <v>0</v>
          </cell>
          <cell r="H346">
            <v>0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  <cell r="M346">
            <v>8</v>
          </cell>
          <cell r="N346">
            <v>0</v>
          </cell>
          <cell r="O346">
            <v>0</v>
          </cell>
          <cell r="P346">
            <v>8</v>
          </cell>
          <cell r="Q346">
            <v>8</v>
          </cell>
          <cell r="R346">
            <v>8</v>
          </cell>
          <cell r="S346">
            <v>8</v>
          </cell>
          <cell r="T346">
            <v>8</v>
          </cell>
          <cell r="U346">
            <v>0</v>
          </cell>
          <cell r="V346">
            <v>0</v>
          </cell>
          <cell r="W346">
            <v>8</v>
          </cell>
          <cell r="X346">
            <v>8</v>
          </cell>
          <cell r="Y346">
            <v>8</v>
          </cell>
          <cell r="Z346">
            <v>8</v>
          </cell>
          <cell r="AA346">
            <v>8</v>
          </cell>
          <cell r="AB346">
            <v>0</v>
          </cell>
          <cell r="AC346">
            <v>0</v>
          </cell>
          <cell r="AD346">
            <v>8</v>
          </cell>
          <cell r="AE346">
            <v>8</v>
          </cell>
          <cell r="AF346">
            <v>8</v>
          </cell>
          <cell r="AG346">
            <v>8</v>
          </cell>
          <cell r="AH346">
            <v>8</v>
          </cell>
          <cell r="AI346">
            <v>0</v>
          </cell>
          <cell r="AJ346">
            <v>0</v>
          </cell>
          <cell r="AK346">
            <v>8</v>
          </cell>
          <cell r="AL346">
            <v>8</v>
          </cell>
          <cell r="AM346">
            <v>8</v>
          </cell>
          <cell r="AN346">
            <v>8</v>
          </cell>
          <cell r="AO346">
            <v>8</v>
          </cell>
          <cell r="AP346">
            <v>0</v>
          </cell>
          <cell r="AQ346">
            <v>0</v>
          </cell>
          <cell r="AR346">
            <v>8</v>
          </cell>
          <cell r="AS346">
            <v>8</v>
          </cell>
          <cell r="AT346">
            <v>8</v>
          </cell>
          <cell r="AU346">
            <v>8</v>
          </cell>
          <cell r="AV346">
            <v>8</v>
          </cell>
          <cell r="AW346">
            <v>0</v>
          </cell>
          <cell r="AX346">
            <v>0</v>
          </cell>
          <cell r="AZ346">
            <v>184</v>
          </cell>
          <cell r="BA346">
            <v>32</v>
          </cell>
          <cell r="BB346">
            <v>15</v>
          </cell>
          <cell r="BC346">
            <v>24</v>
          </cell>
          <cell r="BD346">
            <v>5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</row>
        <row r="347">
          <cell r="C347" t="str">
            <v>주  휴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e">
            <v>#REF!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8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8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8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8</v>
          </cell>
        </row>
        <row r="348">
          <cell r="C348" t="str">
            <v>정 상</v>
          </cell>
          <cell r="D348">
            <v>8</v>
          </cell>
          <cell r="E348">
            <v>8</v>
          </cell>
          <cell r="F348">
            <v>8</v>
          </cell>
          <cell r="G348">
            <v>0</v>
          </cell>
          <cell r="H348">
            <v>0</v>
          </cell>
          <cell r="I348">
            <v>8</v>
          </cell>
          <cell r="J348">
            <v>8</v>
          </cell>
          <cell r="K348">
            <v>8</v>
          </cell>
          <cell r="L348">
            <v>8</v>
          </cell>
          <cell r="M348">
            <v>8</v>
          </cell>
          <cell r="N348">
            <v>0</v>
          </cell>
          <cell r="O348">
            <v>0</v>
          </cell>
          <cell r="P348">
            <v>8</v>
          </cell>
          <cell r="Q348">
            <v>8</v>
          </cell>
          <cell r="R348">
            <v>8</v>
          </cell>
          <cell r="S348">
            <v>8</v>
          </cell>
          <cell r="T348">
            <v>8</v>
          </cell>
          <cell r="U348">
            <v>0</v>
          </cell>
          <cell r="V348">
            <v>0</v>
          </cell>
          <cell r="W348">
            <v>8</v>
          </cell>
          <cell r="X348">
            <v>8</v>
          </cell>
          <cell r="Y348">
            <v>8</v>
          </cell>
          <cell r="Z348">
            <v>8</v>
          </cell>
          <cell r="AA348">
            <v>8</v>
          </cell>
          <cell r="AB348">
            <v>0</v>
          </cell>
          <cell r="AC348">
            <v>0</v>
          </cell>
          <cell r="AD348">
            <v>8</v>
          </cell>
          <cell r="AE348">
            <v>8</v>
          </cell>
          <cell r="AF348">
            <v>8</v>
          </cell>
          <cell r="AG348">
            <v>8</v>
          </cell>
          <cell r="AH348">
            <v>8</v>
          </cell>
          <cell r="AI348">
            <v>0</v>
          </cell>
          <cell r="AJ348">
            <v>0</v>
          </cell>
          <cell r="AK348">
            <v>8</v>
          </cell>
          <cell r="AL348">
            <v>8</v>
          </cell>
          <cell r="AM348">
            <v>8</v>
          </cell>
          <cell r="AN348">
            <v>8</v>
          </cell>
          <cell r="AO348">
            <v>8</v>
          </cell>
          <cell r="AP348">
            <v>0</v>
          </cell>
          <cell r="AQ348">
            <v>0</v>
          </cell>
          <cell r="AR348">
            <v>8</v>
          </cell>
          <cell r="AS348">
            <v>8</v>
          </cell>
          <cell r="AT348">
            <v>8</v>
          </cell>
          <cell r="AU348">
            <v>8</v>
          </cell>
          <cell r="AV348">
            <v>8</v>
          </cell>
          <cell r="AW348">
            <v>0</v>
          </cell>
          <cell r="AX348">
            <v>0</v>
          </cell>
        </row>
        <row r="349">
          <cell r="C349" t="str">
            <v>주  휴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 t="e">
            <v>#REF!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8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8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8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8</v>
          </cell>
        </row>
        <row r="350">
          <cell r="C350" t="str">
            <v>WEEKDAY</v>
          </cell>
          <cell r="D350">
            <v>3</v>
          </cell>
          <cell r="E350">
            <v>4</v>
          </cell>
          <cell r="F350">
            <v>5</v>
          </cell>
          <cell r="G350">
            <v>6</v>
          </cell>
          <cell r="H350">
            <v>7</v>
          </cell>
          <cell r="I350">
            <v>1</v>
          </cell>
          <cell r="J350">
            <v>2</v>
          </cell>
          <cell r="K350">
            <v>3</v>
          </cell>
          <cell r="L350">
            <v>4</v>
          </cell>
          <cell r="M350">
            <v>5</v>
          </cell>
          <cell r="N350">
            <v>6</v>
          </cell>
          <cell r="O350">
            <v>7</v>
          </cell>
          <cell r="P350">
            <v>1</v>
          </cell>
          <cell r="Q350">
            <v>2</v>
          </cell>
          <cell r="R350">
            <v>3</v>
          </cell>
          <cell r="S350">
            <v>4</v>
          </cell>
          <cell r="T350">
            <v>5</v>
          </cell>
          <cell r="U350">
            <v>6</v>
          </cell>
          <cell r="V350">
            <v>7</v>
          </cell>
          <cell r="W350">
            <v>1</v>
          </cell>
          <cell r="X350">
            <v>2</v>
          </cell>
          <cell r="Y350">
            <v>3</v>
          </cell>
          <cell r="Z350">
            <v>4</v>
          </cell>
          <cell r="AA350">
            <v>5</v>
          </cell>
          <cell r="AB350">
            <v>6</v>
          </cell>
          <cell r="AC350">
            <v>7</v>
          </cell>
          <cell r="AD350">
            <v>1</v>
          </cell>
          <cell r="AE350">
            <v>2</v>
          </cell>
          <cell r="AF350">
            <v>3</v>
          </cell>
          <cell r="AG350">
            <v>4</v>
          </cell>
          <cell r="AH350">
            <v>5</v>
          </cell>
          <cell r="AI350">
            <v>6</v>
          </cell>
          <cell r="AJ350">
            <v>7</v>
          </cell>
          <cell r="AK350">
            <v>1</v>
          </cell>
          <cell r="AL350">
            <v>2</v>
          </cell>
          <cell r="AM350">
            <v>3</v>
          </cell>
          <cell r="AN350">
            <v>4</v>
          </cell>
          <cell r="AO350">
            <v>5</v>
          </cell>
          <cell r="AP350">
            <v>6</v>
          </cell>
          <cell r="AQ350">
            <v>7</v>
          </cell>
          <cell r="AR350">
            <v>1</v>
          </cell>
          <cell r="AS350">
            <v>2</v>
          </cell>
          <cell r="AT350">
            <v>3</v>
          </cell>
          <cell r="AU350">
            <v>4</v>
          </cell>
          <cell r="AV350">
            <v>5</v>
          </cell>
          <cell r="AW350">
            <v>6</v>
          </cell>
          <cell r="AX350">
            <v>7</v>
          </cell>
        </row>
        <row r="351">
          <cell r="C351" t="str">
            <v>주간근무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40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40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40</v>
          </cell>
        </row>
        <row r="352">
          <cell r="C352" t="str">
            <v>주간개수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18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21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21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21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21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21</v>
          </cell>
        </row>
        <row r="353">
          <cell r="C353" t="str">
            <v>주간결근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 t="e">
            <v>#REF!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C354" t="str">
            <v>주간합계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C355" t="str">
            <v xml:space="preserve"> 연장근로</v>
          </cell>
          <cell r="Q355">
            <v>1</v>
          </cell>
          <cell r="S355">
            <v>1</v>
          </cell>
          <cell r="T355">
            <v>1</v>
          </cell>
          <cell r="W355">
            <v>1</v>
          </cell>
          <cell r="X355">
            <v>1</v>
          </cell>
          <cell r="Y355">
            <v>1</v>
          </cell>
          <cell r="Z355">
            <v>1</v>
          </cell>
          <cell r="AA355">
            <v>1</v>
          </cell>
          <cell r="AD355">
            <v>1</v>
          </cell>
          <cell r="AF355">
            <v>1</v>
          </cell>
          <cell r="AG355">
            <v>1</v>
          </cell>
          <cell r="AK355">
            <v>1</v>
          </cell>
          <cell r="AM355">
            <v>1</v>
          </cell>
          <cell r="AN355">
            <v>1</v>
          </cell>
          <cell r="AO355">
            <v>1</v>
          </cell>
        </row>
        <row r="356">
          <cell r="C356" t="str">
            <v>휴일연장</v>
          </cell>
          <cell r="U356">
            <v>8</v>
          </cell>
          <cell r="AC356">
            <v>8</v>
          </cell>
          <cell r="AP356">
            <v>8</v>
          </cell>
        </row>
        <row r="357">
          <cell r="C357" t="str">
            <v>야간(심야)</v>
          </cell>
          <cell r="Q357">
            <v>1</v>
          </cell>
          <cell r="Y357">
            <v>1</v>
          </cell>
          <cell r="AA357">
            <v>1</v>
          </cell>
          <cell r="AC357">
            <v>1</v>
          </cell>
          <cell r="AG357">
            <v>1</v>
          </cell>
        </row>
        <row r="358">
          <cell r="C358" t="str">
            <v>휴일근로</v>
          </cell>
        </row>
        <row r="359">
          <cell r="C359" t="str">
            <v>공 제</v>
          </cell>
        </row>
        <row r="360">
          <cell r="C360" t="str">
            <v>연  차</v>
          </cell>
        </row>
        <row r="361">
          <cell r="C361" t="str">
            <v>생  리</v>
          </cell>
        </row>
        <row r="362">
          <cell r="C362" t="str">
            <v>지  각</v>
          </cell>
        </row>
        <row r="363">
          <cell r="C363" t="str">
            <v>조  퇴</v>
          </cell>
        </row>
        <row r="364">
          <cell r="C364" t="str">
            <v>결  근</v>
          </cell>
        </row>
        <row r="365">
          <cell r="A365">
            <v>20</v>
          </cell>
          <cell r="B365" t="str">
            <v>김 세 연</v>
          </cell>
          <cell r="C365" t="str">
            <v>정 상</v>
          </cell>
          <cell r="D365">
            <v>8</v>
          </cell>
          <cell r="E365">
            <v>8</v>
          </cell>
          <cell r="F365">
            <v>8</v>
          </cell>
          <cell r="G365">
            <v>0</v>
          </cell>
          <cell r="H365">
            <v>0</v>
          </cell>
          <cell r="I365">
            <v>8</v>
          </cell>
          <cell r="J365">
            <v>8</v>
          </cell>
          <cell r="K365">
            <v>8</v>
          </cell>
          <cell r="L365">
            <v>8</v>
          </cell>
          <cell r="M365">
            <v>8</v>
          </cell>
          <cell r="N365">
            <v>0</v>
          </cell>
          <cell r="O365">
            <v>0</v>
          </cell>
          <cell r="P365">
            <v>8</v>
          </cell>
          <cell r="Q365">
            <v>8</v>
          </cell>
          <cell r="R365">
            <v>8</v>
          </cell>
          <cell r="S365">
            <v>8</v>
          </cell>
          <cell r="T365">
            <v>8</v>
          </cell>
          <cell r="U365">
            <v>0</v>
          </cell>
          <cell r="V365">
            <v>0</v>
          </cell>
          <cell r="W365">
            <v>8</v>
          </cell>
          <cell r="X365">
            <v>8</v>
          </cell>
          <cell r="Y365">
            <v>8</v>
          </cell>
          <cell r="Z365">
            <v>8</v>
          </cell>
          <cell r="AA365">
            <v>8</v>
          </cell>
          <cell r="AB365">
            <v>0</v>
          </cell>
          <cell r="AC365">
            <v>0</v>
          </cell>
          <cell r="AD365">
            <v>8</v>
          </cell>
          <cell r="AE365">
            <v>8</v>
          </cell>
          <cell r="AF365">
            <v>8</v>
          </cell>
          <cell r="AG365">
            <v>8</v>
          </cell>
          <cell r="AH365">
            <v>8</v>
          </cell>
          <cell r="AI365">
            <v>0</v>
          </cell>
          <cell r="AJ365">
            <v>0</v>
          </cell>
          <cell r="AK365">
            <v>8</v>
          </cell>
          <cell r="AL365">
            <v>8</v>
          </cell>
          <cell r="AM365">
            <v>8</v>
          </cell>
          <cell r="AN365">
            <v>8</v>
          </cell>
          <cell r="AO365">
            <v>8</v>
          </cell>
          <cell r="AP365">
            <v>0</v>
          </cell>
          <cell r="AQ365">
            <v>0</v>
          </cell>
          <cell r="AR365">
            <v>8</v>
          </cell>
          <cell r="AS365">
            <v>8</v>
          </cell>
          <cell r="AT365">
            <v>8</v>
          </cell>
          <cell r="AU365">
            <v>8</v>
          </cell>
          <cell r="AV365">
            <v>8</v>
          </cell>
          <cell r="AW365">
            <v>0</v>
          </cell>
          <cell r="AX365">
            <v>0</v>
          </cell>
          <cell r="AZ365">
            <v>184</v>
          </cell>
          <cell r="BA365">
            <v>32</v>
          </cell>
          <cell r="BB365">
            <v>16</v>
          </cell>
          <cell r="BC365">
            <v>16</v>
          </cell>
          <cell r="BD365">
            <v>5</v>
          </cell>
          <cell r="BE365">
            <v>8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</row>
        <row r="366">
          <cell r="C366" t="str">
            <v>주  휴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e">
            <v>#REF!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8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8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8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8</v>
          </cell>
        </row>
        <row r="367">
          <cell r="C367" t="str">
            <v>정 상</v>
          </cell>
          <cell r="D367">
            <v>8</v>
          </cell>
          <cell r="E367">
            <v>8</v>
          </cell>
          <cell r="F367">
            <v>8</v>
          </cell>
          <cell r="G367">
            <v>0</v>
          </cell>
          <cell r="H367">
            <v>0</v>
          </cell>
          <cell r="I367">
            <v>8</v>
          </cell>
          <cell r="J367">
            <v>8</v>
          </cell>
          <cell r="K367">
            <v>8</v>
          </cell>
          <cell r="L367">
            <v>8</v>
          </cell>
          <cell r="M367">
            <v>8</v>
          </cell>
          <cell r="N367">
            <v>0</v>
          </cell>
          <cell r="O367">
            <v>0</v>
          </cell>
          <cell r="P367">
            <v>8</v>
          </cell>
          <cell r="Q367">
            <v>8</v>
          </cell>
          <cell r="R367">
            <v>8</v>
          </cell>
          <cell r="S367">
            <v>8</v>
          </cell>
          <cell r="T367">
            <v>8</v>
          </cell>
          <cell r="U367">
            <v>0</v>
          </cell>
          <cell r="V367">
            <v>0</v>
          </cell>
          <cell r="W367">
            <v>8</v>
          </cell>
          <cell r="X367">
            <v>8</v>
          </cell>
          <cell r="Y367">
            <v>8</v>
          </cell>
          <cell r="Z367">
            <v>8</v>
          </cell>
          <cell r="AA367">
            <v>8</v>
          </cell>
          <cell r="AB367">
            <v>0</v>
          </cell>
          <cell r="AC367">
            <v>0</v>
          </cell>
          <cell r="AD367">
            <v>8</v>
          </cell>
          <cell r="AE367">
            <v>8</v>
          </cell>
          <cell r="AF367">
            <v>8</v>
          </cell>
          <cell r="AG367">
            <v>8</v>
          </cell>
          <cell r="AH367">
            <v>8</v>
          </cell>
          <cell r="AI367">
            <v>0</v>
          </cell>
          <cell r="AJ367">
            <v>0</v>
          </cell>
          <cell r="AK367">
            <v>8</v>
          </cell>
          <cell r="AL367">
            <v>8</v>
          </cell>
          <cell r="AM367">
            <v>8</v>
          </cell>
          <cell r="AN367">
            <v>8</v>
          </cell>
          <cell r="AO367">
            <v>8</v>
          </cell>
          <cell r="AP367">
            <v>0</v>
          </cell>
          <cell r="AQ367">
            <v>0</v>
          </cell>
          <cell r="AR367">
            <v>8</v>
          </cell>
          <cell r="AS367">
            <v>8</v>
          </cell>
          <cell r="AT367">
            <v>8</v>
          </cell>
          <cell r="AU367">
            <v>8</v>
          </cell>
          <cell r="AV367">
            <v>8</v>
          </cell>
          <cell r="AW367">
            <v>0</v>
          </cell>
          <cell r="AX367">
            <v>0</v>
          </cell>
        </row>
        <row r="368">
          <cell r="C368" t="str">
            <v>주  휴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 t="e">
            <v>#REF!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8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8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8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8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8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8</v>
          </cell>
        </row>
        <row r="369">
          <cell r="C369" t="str">
            <v>WEEKDAY</v>
          </cell>
          <cell r="D369">
            <v>3</v>
          </cell>
          <cell r="E369">
            <v>4</v>
          </cell>
          <cell r="F369">
            <v>5</v>
          </cell>
          <cell r="G369">
            <v>6</v>
          </cell>
          <cell r="H369">
            <v>7</v>
          </cell>
          <cell r="I369">
            <v>1</v>
          </cell>
          <cell r="J369">
            <v>2</v>
          </cell>
          <cell r="K369">
            <v>3</v>
          </cell>
          <cell r="L369">
            <v>4</v>
          </cell>
          <cell r="M369">
            <v>5</v>
          </cell>
          <cell r="N369">
            <v>6</v>
          </cell>
          <cell r="O369">
            <v>7</v>
          </cell>
          <cell r="P369">
            <v>1</v>
          </cell>
          <cell r="Q369">
            <v>2</v>
          </cell>
          <cell r="R369">
            <v>3</v>
          </cell>
          <cell r="S369">
            <v>4</v>
          </cell>
          <cell r="T369">
            <v>5</v>
          </cell>
          <cell r="U369">
            <v>6</v>
          </cell>
          <cell r="V369">
            <v>7</v>
          </cell>
          <cell r="W369">
            <v>1</v>
          </cell>
          <cell r="X369">
            <v>2</v>
          </cell>
          <cell r="Y369">
            <v>3</v>
          </cell>
          <cell r="Z369">
            <v>4</v>
          </cell>
          <cell r="AA369">
            <v>5</v>
          </cell>
          <cell r="AB369">
            <v>6</v>
          </cell>
          <cell r="AC369">
            <v>7</v>
          </cell>
          <cell r="AD369">
            <v>1</v>
          </cell>
          <cell r="AE369">
            <v>2</v>
          </cell>
          <cell r="AF369">
            <v>3</v>
          </cell>
          <cell r="AG369">
            <v>4</v>
          </cell>
          <cell r="AH369">
            <v>5</v>
          </cell>
          <cell r="AI369">
            <v>6</v>
          </cell>
          <cell r="AJ369">
            <v>7</v>
          </cell>
          <cell r="AK369">
            <v>1</v>
          </cell>
          <cell r="AL369">
            <v>2</v>
          </cell>
          <cell r="AM369">
            <v>3</v>
          </cell>
          <cell r="AN369">
            <v>4</v>
          </cell>
          <cell r="AO369">
            <v>5</v>
          </cell>
          <cell r="AP369">
            <v>6</v>
          </cell>
          <cell r="AQ369">
            <v>7</v>
          </cell>
          <cell r="AR369">
            <v>1</v>
          </cell>
          <cell r="AS369">
            <v>2</v>
          </cell>
          <cell r="AT369">
            <v>3</v>
          </cell>
          <cell r="AU369">
            <v>4</v>
          </cell>
          <cell r="AV369">
            <v>5</v>
          </cell>
          <cell r="AW369">
            <v>6</v>
          </cell>
          <cell r="AX369">
            <v>7</v>
          </cell>
        </row>
        <row r="370">
          <cell r="C370" t="str">
            <v>주간근무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16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40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40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40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40</v>
          </cell>
        </row>
        <row r="371">
          <cell r="C371" t="str">
            <v>주간개수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21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21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21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21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21</v>
          </cell>
        </row>
        <row r="372">
          <cell r="C372" t="str">
            <v>주간결근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 t="e">
            <v>#REF!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C373" t="str">
            <v>주간합계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C374" t="str">
            <v xml:space="preserve"> 연장근로</v>
          </cell>
          <cell r="R374">
            <v>1</v>
          </cell>
          <cell r="T374">
            <v>1</v>
          </cell>
          <cell r="W374">
            <v>1</v>
          </cell>
          <cell r="X374">
            <v>1</v>
          </cell>
          <cell r="Y374">
            <v>1</v>
          </cell>
          <cell r="Z374">
            <v>1</v>
          </cell>
          <cell r="AA374">
            <v>1</v>
          </cell>
          <cell r="AF374">
            <v>1</v>
          </cell>
          <cell r="AG374">
            <v>1</v>
          </cell>
          <cell r="AH374">
            <v>1</v>
          </cell>
          <cell r="AK374">
            <v>1</v>
          </cell>
          <cell r="AL374">
            <v>1</v>
          </cell>
          <cell r="AM374">
            <v>1</v>
          </cell>
          <cell r="AN374">
            <v>1</v>
          </cell>
          <cell r="AO374">
            <v>1</v>
          </cell>
          <cell r="AU374">
            <v>1</v>
          </cell>
        </row>
        <row r="375">
          <cell r="C375" t="str">
            <v>휴일연장</v>
          </cell>
          <cell r="AB375">
            <v>8</v>
          </cell>
          <cell r="AP375">
            <v>8</v>
          </cell>
        </row>
        <row r="376">
          <cell r="C376" t="str">
            <v>야간(심야)</v>
          </cell>
          <cell r="R376">
            <v>1</v>
          </cell>
          <cell r="Z376">
            <v>1</v>
          </cell>
          <cell r="AI376">
            <v>1</v>
          </cell>
          <cell r="AM376">
            <v>1</v>
          </cell>
          <cell r="AN376">
            <v>1</v>
          </cell>
        </row>
        <row r="377">
          <cell r="C377" t="str">
            <v>휴일근로</v>
          </cell>
          <cell r="AE377">
            <v>8</v>
          </cell>
        </row>
        <row r="378">
          <cell r="C378" t="str">
            <v>공 제</v>
          </cell>
        </row>
        <row r="379">
          <cell r="C379" t="str">
            <v>연  차</v>
          </cell>
        </row>
        <row r="380">
          <cell r="C380" t="str">
            <v>생  리</v>
          </cell>
        </row>
        <row r="381">
          <cell r="C381" t="str">
            <v>지  각</v>
          </cell>
        </row>
        <row r="382">
          <cell r="C382" t="str">
            <v>조  퇴</v>
          </cell>
        </row>
        <row r="383">
          <cell r="C383" t="str">
            <v>결  근</v>
          </cell>
        </row>
        <row r="384">
          <cell r="A384">
            <v>21</v>
          </cell>
          <cell r="B384" t="str">
            <v>이 수 빈</v>
          </cell>
          <cell r="C384" t="str">
            <v>정 상</v>
          </cell>
          <cell r="D384">
            <v>8</v>
          </cell>
          <cell r="E384">
            <v>8</v>
          </cell>
          <cell r="F384">
            <v>8</v>
          </cell>
          <cell r="G384">
            <v>0</v>
          </cell>
          <cell r="H384">
            <v>0</v>
          </cell>
          <cell r="I384">
            <v>8</v>
          </cell>
          <cell r="J384">
            <v>8</v>
          </cell>
          <cell r="K384">
            <v>8</v>
          </cell>
          <cell r="L384">
            <v>8</v>
          </cell>
          <cell r="M384">
            <v>8</v>
          </cell>
          <cell r="N384">
            <v>0</v>
          </cell>
          <cell r="O384">
            <v>0</v>
          </cell>
          <cell r="P384">
            <v>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8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248</v>
          </cell>
        </row>
        <row r="385">
          <cell r="C385" t="str">
            <v>주  휴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e">
            <v>#REF!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C386" t="str">
            <v>정 상</v>
          </cell>
          <cell r="D386">
            <v>8</v>
          </cell>
          <cell r="E386">
            <v>8</v>
          </cell>
          <cell r="F386">
            <v>8</v>
          </cell>
          <cell r="G386">
            <v>0</v>
          </cell>
          <cell r="H386">
            <v>0</v>
          </cell>
          <cell r="I386">
            <v>8</v>
          </cell>
          <cell r="J386">
            <v>8</v>
          </cell>
          <cell r="K386">
            <v>8</v>
          </cell>
          <cell r="L386">
            <v>8</v>
          </cell>
          <cell r="M386">
            <v>8</v>
          </cell>
          <cell r="N386">
            <v>0</v>
          </cell>
          <cell r="O386">
            <v>0</v>
          </cell>
          <cell r="P386">
            <v>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8</v>
          </cell>
          <cell r="AW386">
            <v>0</v>
          </cell>
          <cell r="AX386">
            <v>0</v>
          </cell>
        </row>
        <row r="387">
          <cell r="C387" t="str">
            <v>주  휴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e">
            <v>#REF!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C388" t="str">
            <v>WEEKDAY</v>
          </cell>
          <cell r="D388">
            <v>3</v>
          </cell>
          <cell r="E388">
            <v>4</v>
          </cell>
          <cell r="F388">
            <v>5</v>
          </cell>
          <cell r="G388">
            <v>6</v>
          </cell>
          <cell r="H388">
            <v>7</v>
          </cell>
          <cell r="I388">
            <v>1</v>
          </cell>
          <cell r="J388">
            <v>2</v>
          </cell>
          <cell r="K388">
            <v>3</v>
          </cell>
          <cell r="L388">
            <v>4</v>
          </cell>
          <cell r="M388">
            <v>5</v>
          </cell>
          <cell r="N388">
            <v>6</v>
          </cell>
          <cell r="O388">
            <v>7</v>
          </cell>
          <cell r="P388">
            <v>1</v>
          </cell>
          <cell r="Q388">
            <v>2</v>
          </cell>
          <cell r="R388">
            <v>3</v>
          </cell>
          <cell r="S388">
            <v>4</v>
          </cell>
          <cell r="T388">
            <v>5</v>
          </cell>
          <cell r="U388">
            <v>6</v>
          </cell>
          <cell r="V388">
            <v>7</v>
          </cell>
          <cell r="W388">
            <v>1</v>
          </cell>
          <cell r="X388">
            <v>2</v>
          </cell>
          <cell r="Y388">
            <v>3</v>
          </cell>
          <cell r="Z388">
            <v>4</v>
          </cell>
          <cell r="AA388">
            <v>5</v>
          </cell>
          <cell r="AB388">
            <v>6</v>
          </cell>
          <cell r="AC388">
            <v>7</v>
          </cell>
          <cell r="AD388">
            <v>1</v>
          </cell>
          <cell r="AE388">
            <v>2</v>
          </cell>
          <cell r="AF388">
            <v>3</v>
          </cell>
          <cell r="AG388">
            <v>4</v>
          </cell>
          <cell r="AH388">
            <v>5</v>
          </cell>
          <cell r="AI388">
            <v>6</v>
          </cell>
          <cell r="AJ388">
            <v>7</v>
          </cell>
          <cell r="AK388">
            <v>1</v>
          </cell>
          <cell r="AL388">
            <v>2</v>
          </cell>
          <cell r="AM388">
            <v>3</v>
          </cell>
          <cell r="AN388">
            <v>4</v>
          </cell>
          <cell r="AO388">
            <v>5</v>
          </cell>
          <cell r="AP388">
            <v>6</v>
          </cell>
          <cell r="AQ388">
            <v>7</v>
          </cell>
          <cell r="AR388">
            <v>1</v>
          </cell>
          <cell r="AS388">
            <v>2</v>
          </cell>
          <cell r="AT388">
            <v>3</v>
          </cell>
          <cell r="AU388">
            <v>4</v>
          </cell>
          <cell r="AV388">
            <v>5</v>
          </cell>
          <cell r="AW388">
            <v>6</v>
          </cell>
          <cell r="AX388">
            <v>7</v>
          </cell>
        </row>
        <row r="389">
          <cell r="C389" t="str">
            <v>주간근무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16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40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8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8</v>
          </cell>
        </row>
        <row r="390">
          <cell r="C390" t="str">
            <v>주간개수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18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21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21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21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21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21</v>
          </cell>
        </row>
        <row r="391">
          <cell r="C391" t="str">
            <v>주간결근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 t="e">
            <v>#REF!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40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48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32</v>
          </cell>
        </row>
        <row r="392">
          <cell r="C392" t="str">
            <v>주간합계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8</v>
          </cell>
          <cell r="AV392">
            <v>0</v>
          </cell>
          <cell r="AW392">
            <v>0</v>
          </cell>
          <cell r="AX392">
            <v>8</v>
          </cell>
        </row>
        <row r="393">
          <cell r="C393" t="str">
            <v xml:space="preserve"> 연장근로</v>
          </cell>
        </row>
        <row r="394">
          <cell r="C394" t="str">
            <v>휴일연장</v>
          </cell>
        </row>
        <row r="395">
          <cell r="C395" t="str">
            <v>야간(심야)</v>
          </cell>
        </row>
        <row r="396">
          <cell r="C396" t="str">
            <v>휴일근로</v>
          </cell>
        </row>
        <row r="397">
          <cell r="C397" t="str">
            <v>공 제</v>
          </cell>
        </row>
        <row r="398">
          <cell r="C398" t="str">
            <v>연  차</v>
          </cell>
        </row>
        <row r="399">
          <cell r="C399" t="str">
            <v>생  리</v>
          </cell>
        </row>
        <row r="400">
          <cell r="C400" t="str">
            <v>지  각</v>
          </cell>
        </row>
        <row r="401">
          <cell r="C401" t="str">
            <v>조  퇴</v>
          </cell>
        </row>
        <row r="402">
          <cell r="C402" t="str">
            <v>결  근</v>
          </cell>
          <cell r="Q402">
            <v>8</v>
          </cell>
          <cell r="R402">
            <v>8</v>
          </cell>
          <cell r="S402">
            <v>8</v>
          </cell>
          <cell r="T402">
            <v>8</v>
          </cell>
          <cell r="U402">
            <v>8</v>
          </cell>
          <cell r="V402">
            <v>8</v>
          </cell>
          <cell r="W402">
            <v>8</v>
          </cell>
          <cell r="X402">
            <v>8</v>
          </cell>
          <cell r="Y402">
            <v>8</v>
          </cell>
          <cell r="Z402">
            <v>8</v>
          </cell>
          <cell r="AA402">
            <v>8</v>
          </cell>
          <cell r="AB402">
            <v>8</v>
          </cell>
          <cell r="AC402">
            <v>8</v>
          </cell>
          <cell r="AD402">
            <v>8</v>
          </cell>
          <cell r="AE402">
            <v>8</v>
          </cell>
          <cell r="AF402">
            <v>8</v>
          </cell>
          <cell r="AG402">
            <v>8</v>
          </cell>
          <cell r="AH402">
            <v>8</v>
          </cell>
          <cell r="AI402">
            <v>8</v>
          </cell>
          <cell r="AJ402">
            <v>8</v>
          </cell>
          <cell r="AK402">
            <v>8</v>
          </cell>
          <cell r="AL402">
            <v>8</v>
          </cell>
          <cell r="AM402">
            <v>8</v>
          </cell>
          <cell r="AN402">
            <v>8</v>
          </cell>
          <cell r="AO402">
            <v>8</v>
          </cell>
          <cell r="AP402">
            <v>8</v>
          </cell>
          <cell r="AQ402">
            <v>8</v>
          </cell>
          <cell r="AR402">
            <v>8</v>
          </cell>
          <cell r="AS402">
            <v>8</v>
          </cell>
          <cell r="AT402">
            <v>8</v>
          </cell>
          <cell r="AU402">
            <v>8</v>
          </cell>
        </row>
        <row r="403">
          <cell r="A403">
            <v>22</v>
          </cell>
          <cell r="B403" t="str">
            <v>송    문</v>
          </cell>
          <cell r="C403" t="str">
            <v>정 상</v>
          </cell>
          <cell r="D403">
            <v>8</v>
          </cell>
          <cell r="E403">
            <v>8</v>
          </cell>
          <cell r="F403">
            <v>8</v>
          </cell>
          <cell r="G403">
            <v>0</v>
          </cell>
          <cell r="H403">
            <v>0</v>
          </cell>
          <cell r="I403">
            <v>8</v>
          </cell>
          <cell r="J403">
            <v>8</v>
          </cell>
          <cell r="K403">
            <v>8</v>
          </cell>
          <cell r="L403">
            <v>8</v>
          </cell>
          <cell r="M403">
            <v>8</v>
          </cell>
          <cell r="N403">
            <v>0</v>
          </cell>
          <cell r="O403">
            <v>0</v>
          </cell>
          <cell r="P403">
            <v>8</v>
          </cell>
          <cell r="Q403">
            <v>8</v>
          </cell>
          <cell r="R403">
            <v>8</v>
          </cell>
          <cell r="S403">
            <v>8</v>
          </cell>
          <cell r="T403">
            <v>8</v>
          </cell>
          <cell r="U403">
            <v>0</v>
          </cell>
          <cell r="V403">
            <v>0</v>
          </cell>
          <cell r="W403">
            <v>8</v>
          </cell>
          <cell r="X403">
            <v>8</v>
          </cell>
          <cell r="Y403">
            <v>8</v>
          </cell>
          <cell r="Z403">
            <v>8</v>
          </cell>
          <cell r="AA403">
            <v>8</v>
          </cell>
          <cell r="AB403">
            <v>0</v>
          </cell>
          <cell r="AC403">
            <v>0</v>
          </cell>
          <cell r="AD403">
            <v>8</v>
          </cell>
          <cell r="AE403">
            <v>8</v>
          </cell>
          <cell r="AF403">
            <v>8</v>
          </cell>
          <cell r="AG403">
            <v>8</v>
          </cell>
          <cell r="AH403">
            <v>8</v>
          </cell>
          <cell r="AI403">
            <v>0</v>
          </cell>
          <cell r="AJ403">
            <v>0</v>
          </cell>
          <cell r="AK403">
            <v>8</v>
          </cell>
          <cell r="AL403">
            <v>8</v>
          </cell>
          <cell r="AM403">
            <v>8</v>
          </cell>
          <cell r="AN403">
            <v>8</v>
          </cell>
          <cell r="AO403">
            <v>8</v>
          </cell>
          <cell r="AP403">
            <v>0</v>
          </cell>
          <cell r="AQ403">
            <v>0</v>
          </cell>
          <cell r="AR403">
            <v>8</v>
          </cell>
          <cell r="AS403">
            <v>8</v>
          </cell>
          <cell r="AT403">
            <v>8</v>
          </cell>
          <cell r="AU403">
            <v>8</v>
          </cell>
          <cell r="AV403">
            <v>8</v>
          </cell>
          <cell r="AW403">
            <v>0</v>
          </cell>
          <cell r="AX403">
            <v>0</v>
          </cell>
          <cell r="AZ403">
            <v>184</v>
          </cell>
          <cell r="BA403">
            <v>32</v>
          </cell>
          <cell r="BB403">
            <v>16</v>
          </cell>
          <cell r="BC403">
            <v>24</v>
          </cell>
          <cell r="BD403">
            <v>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C404" t="str">
            <v>주  휴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e">
            <v>#REF!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8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8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8</v>
          </cell>
        </row>
        <row r="405">
          <cell r="C405" t="str">
            <v>정 상</v>
          </cell>
          <cell r="D405">
            <v>8</v>
          </cell>
          <cell r="E405">
            <v>8</v>
          </cell>
          <cell r="F405">
            <v>8</v>
          </cell>
          <cell r="G405">
            <v>0</v>
          </cell>
          <cell r="H405">
            <v>0</v>
          </cell>
          <cell r="I405">
            <v>8</v>
          </cell>
          <cell r="J405">
            <v>8</v>
          </cell>
          <cell r="K405">
            <v>8</v>
          </cell>
          <cell r="L405">
            <v>8</v>
          </cell>
          <cell r="M405">
            <v>8</v>
          </cell>
          <cell r="N405">
            <v>0</v>
          </cell>
          <cell r="O405">
            <v>0</v>
          </cell>
          <cell r="P405">
            <v>8</v>
          </cell>
          <cell r="Q405">
            <v>8</v>
          </cell>
          <cell r="R405">
            <v>8</v>
          </cell>
          <cell r="S405">
            <v>8</v>
          </cell>
          <cell r="T405">
            <v>8</v>
          </cell>
          <cell r="U405">
            <v>0</v>
          </cell>
          <cell r="V405">
            <v>0</v>
          </cell>
          <cell r="W405">
            <v>8</v>
          </cell>
          <cell r="X405">
            <v>8</v>
          </cell>
          <cell r="Y405">
            <v>8</v>
          </cell>
          <cell r="Z405">
            <v>8</v>
          </cell>
          <cell r="AA405">
            <v>8</v>
          </cell>
          <cell r="AB405">
            <v>0</v>
          </cell>
          <cell r="AC405">
            <v>0</v>
          </cell>
          <cell r="AD405">
            <v>8</v>
          </cell>
          <cell r="AE405">
            <v>8</v>
          </cell>
          <cell r="AF405">
            <v>8</v>
          </cell>
          <cell r="AG405">
            <v>8</v>
          </cell>
          <cell r="AH405">
            <v>8</v>
          </cell>
          <cell r="AI405">
            <v>0</v>
          </cell>
          <cell r="AJ405">
            <v>0</v>
          </cell>
          <cell r="AK405">
            <v>8</v>
          </cell>
          <cell r="AL405">
            <v>8</v>
          </cell>
          <cell r="AM405">
            <v>8</v>
          </cell>
          <cell r="AN405">
            <v>8</v>
          </cell>
          <cell r="AO405">
            <v>8</v>
          </cell>
          <cell r="AP405">
            <v>0</v>
          </cell>
          <cell r="AQ405">
            <v>0</v>
          </cell>
          <cell r="AR405">
            <v>8</v>
          </cell>
          <cell r="AS405">
            <v>8</v>
          </cell>
          <cell r="AT405">
            <v>8</v>
          </cell>
          <cell r="AU405">
            <v>8</v>
          </cell>
          <cell r="AV405">
            <v>8</v>
          </cell>
          <cell r="AW405">
            <v>0</v>
          </cell>
          <cell r="AX405">
            <v>0</v>
          </cell>
        </row>
        <row r="406">
          <cell r="C406" t="str">
            <v>주  휴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 t="e">
            <v>#REF!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8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8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8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8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8</v>
          </cell>
        </row>
        <row r="407">
          <cell r="C407" t="str">
            <v>WEEKDAY</v>
          </cell>
          <cell r="D407">
            <v>3</v>
          </cell>
          <cell r="E407">
            <v>4</v>
          </cell>
          <cell r="F407">
            <v>5</v>
          </cell>
          <cell r="G407">
            <v>6</v>
          </cell>
          <cell r="H407">
            <v>7</v>
          </cell>
          <cell r="I407">
            <v>1</v>
          </cell>
          <cell r="J407">
            <v>2</v>
          </cell>
          <cell r="K407">
            <v>3</v>
          </cell>
          <cell r="L407">
            <v>4</v>
          </cell>
          <cell r="M407">
            <v>5</v>
          </cell>
          <cell r="N407">
            <v>6</v>
          </cell>
          <cell r="O407">
            <v>7</v>
          </cell>
          <cell r="P407">
            <v>1</v>
          </cell>
          <cell r="Q407">
            <v>2</v>
          </cell>
          <cell r="R407">
            <v>3</v>
          </cell>
          <cell r="S407">
            <v>4</v>
          </cell>
          <cell r="T407">
            <v>5</v>
          </cell>
          <cell r="U407">
            <v>6</v>
          </cell>
          <cell r="V407">
            <v>7</v>
          </cell>
          <cell r="W407">
            <v>1</v>
          </cell>
          <cell r="X407">
            <v>2</v>
          </cell>
          <cell r="Y407">
            <v>3</v>
          </cell>
          <cell r="Z407">
            <v>4</v>
          </cell>
          <cell r="AA407">
            <v>5</v>
          </cell>
          <cell r="AB407">
            <v>6</v>
          </cell>
          <cell r="AC407">
            <v>7</v>
          </cell>
          <cell r="AD407">
            <v>1</v>
          </cell>
          <cell r="AE407">
            <v>2</v>
          </cell>
          <cell r="AF407">
            <v>3</v>
          </cell>
          <cell r="AG407">
            <v>4</v>
          </cell>
          <cell r="AH407">
            <v>5</v>
          </cell>
          <cell r="AI407">
            <v>6</v>
          </cell>
          <cell r="AJ407">
            <v>7</v>
          </cell>
          <cell r="AK407">
            <v>1</v>
          </cell>
          <cell r="AL407">
            <v>2</v>
          </cell>
          <cell r="AM407">
            <v>3</v>
          </cell>
          <cell r="AN407">
            <v>4</v>
          </cell>
          <cell r="AO407">
            <v>5</v>
          </cell>
          <cell r="AP407">
            <v>6</v>
          </cell>
          <cell r="AQ407">
            <v>7</v>
          </cell>
          <cell r="AR407">
            <v>1</v>
          </cell>
          <cell r="AS407">
            <v>2</v>
          </cell>
          <cell r="AT407">
            <v>3</v>
          </cell>
          <cell r="AU407">
            <v>4</v>
          </cell>
          <cell r="AV407">
            <v>5</v>
          </cell>
          <cell r="AW407">
            <v>6</v>
          </cell>
          <cell r="AX407">
            <v>7</v>
          </cell>
        </row>
        <row r="408">
          <cell r="C408" t="str">
            <v>주간근무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40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40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40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40</v>
          </cell>
        </row>
        <row r="409">
          <cell r="C409" t="str">
            <v>주간개수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21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21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21</v>
          </cell>
        </row>
        <row r="410">
          <cell r="C410" t="str">
            <v>주간결근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e">
            <v>#REF!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C411" t="str">
            <v>주간합계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C412" t="str">
            <v xml:space="preserve"> 연장근로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D412">
            <v>1</v>
          </cell>
          <cell r="AF412">
            <v>1</v>
          </cell>
          <cell r="AG412">
            <v>1</v>
          </cell>
          <cell r="AH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</row>
        <row r="413">
          <cell r="C413" t="str">
            <v>휴일연장</v>
          </cell>
          <cell r="AC413">
            <v>8</v>
          </cell>
          <cell r="AJ413">
            <v>8</v>
          </cell>
          <cell r="AQ413">
            <v>8</v>
          </cell>
        </row>
        <row r="414">
          <cell r="C414" t="str">
            <v>야간(심야)</v>
          </cell>
          <cell r="W414">
            <v>1</v>
          </cell>
          <cell r="AF414">
            <v>1</v>
          </cell>
          <cell r="AO414">
            <v>1</v>
          </cell>
          <cell r="AT414">
            <v>1</v>
          </cell>
        </row>
        <row r="415">
          <cell r="C415" t="str">
            <v>휴일근로</v>
          </cell>
        </row>
        <row r="416">
          <cell r="C416" t="str">
            <v>공 제</v>
          </cell>
        </row>
        <row r="417">
          <cell r="C417" t="str">
            <v>연  차</v>
          </cell>
        </row>
        <row r="418">
          <cell r="C418" t="str">
            <v>생  리</v>
          </cell>
        </row>
        <row r="419">
          <cell r="C419" t="str">
            <v>지  각</v>
          </cell>
        </row>
        <row r="420">
          <cell r="C420" t="str">
            <v>조  퇴</v>
          </cell>
        </row>
        <row r="421">
          <cell r="C421" t="str">
            <v>결  근</v>
          </cell>
        </row>
        <row r="422">
          <cell r="A422">
            <v>23</v>
          </cell>
          <cell r="B422" t="str">
            <v>정 연 정</v>
          </cell>
          <cell r="C422" t="str">
            <v>정 상</v>
          </cell>
          <cell r="D422">
            <v>8</v>
          </cell>
          <cell r="E422">
            <v>8</v>
          </cell>
          <cell r="F422">
            <v>8</v>
          </cell>
          <cell r="G422">
            <v>0</v>
          </cell>
          <cell r="H422">
            <v>0</v>
          </cell>
          <cell r="I422">
            <v>8</v>
          </cell>
          <cell r="J422">
            <v>8</v>
          </cell>
          <cell r="K422">
            <v>8</v>
          </cell>
          <cell r="L422">
            <v>8</v>
          </cell>
          <cell r="M422">
            <v>8</v>
          </cell>
          <cell r="N422">
            <v>0</v>
          </cell>
          <cell r="O422">
            <v>0</v>
          </cell>
          <cell r="P422">
            <v>8</v>
          </cell>
          <cell r="Q422">
            <v>8</v>
          </cell>
          <cell r="R422">
            <v>8</v>
          </cell>
          <cell r="S422">
            <v>8</v>
          </cell>
          <cell r="T422">
            <v>8</v>
          </cell>
          <cell r="U422">
            <v>0</v>
          </cell>
          <cell r="V422">
            <v>0</v>
          </cell>
          <cell r="W422">
            <v>8</v>
          </cell>
          <cell r="X422">
            <v>8</v>
          </cell>
          <cell r="Y422">
            <v>8</v>
          </cell>
          <cell r="Z422">
            <v>8</v>
          </cell>
          <cell r="AA422">
            <v>8</v>
          </cell>
          <cell r="AB422">
            <v>0</v>
          </cell>
          <cell r="AC422">
            <v>0</v>
          </cell>
          <cell r="AD422">
            <v>8</v>
          </cell>
          <cell r="AE422">
            <v>8</v>
          </cell>
          <cell r="AF422">
            <v>8</v>
          </cell>
          <cell r="AG422">
            <v>8</v>
          </cell>
          <cell r="AH422">
            <v>8</v>
          </cell>
          <cell r="AI422">
            <v>0</v>
          </cell>
          <cell r="AJ422">
            <v>0</v>
          </cell>
          <cell r="AK422">
            <v>8</v>
          </cell>
          <cell r="AL422">
            <v>8</v>
          </cell>
          <cell r="AM422">
            <v>8</v>
          </cell>
          <cell r="AN422">
            <v>8</v>
          </cell>
          <cell r="AO422">
            <v>8</v>
          </cell>
          <cell r="AP422">
            <v>0</v>
          </cell>
          <cell r="AQ422">
            <v>0</v>
          </cell>
          <cell r="AR422">
            <v>8</v>
          </cell>
          <cell r="AS422">
            <v>8</v>
          </cell>
          <cell r="AT422">
            <v>8</v>
          </cell>
          <cell r="AU422">
            <v>8</v>
          </cell>
          <cell r="AV422">
            <v>8</v>
          </cell>
          <cell r="AW422">
            <v>0</v>
          </cell>
          <cell r="AX422">
            <v>0</v>
          </cell>
          <cell r="AZ422">
            <v>184</v>
          </cell>
          <cell r="BA422">
            <v>32</v>
          </cell>
          <cell r="BB422">
            <v>14</v>
          </cell>
          <cell r="BC422">
            <v>21</v>
          </cell>
          <cell r="BD422">
            <v>6</v>
          </cell>
          <cell r="BE422">
            <v>8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</row>
        <row r="423">
          <cell r="C423" t="str">
            <v>주  휴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e">
            <v>#REF!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8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8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8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8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8</v>
          </cell>
        </row>
        <row r="424">
          <cell r="C424" t="str">
            <v>정 상</v>
          </cell>
          <cell r="D424">
            <v>8</v>
          </cell>
          <cell r="E424">
            <v>8</v>
          </cell>
          <cell r="F424">
            <v>8</v>
          </cell>
          <cell r="G424">
            <v>0</v>
          </cell>
          <cell r="H424">
            <v>0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  <cell r="N424">
            <v>0</v>
          </cell>
          <cell r="O424">
            <v>0</v>
          </cell>
          <cell r="P424">
            <v>8</v>
          </cell>
          <cell r="Q424">
            <v>8</v>
          </cell>
          <cell r="R424">
            <v>8</v>
          </cell>
          <cell r="S424">
            <v>8</v>
          </cell>
          <cell r="T424">
            <v>8</v>
          </cell>
          <cell r="U424">
            <v>0</v>
          </cell>
          <cell r="V424">
            <v>0</v>
          </cell>
          <cell r="W424">
            <v>8</v>
          </cell>
          <cell r="X424">
            <v>8</v>
          </cell>
          <cell r="Y424">
            <v>8</v>
          </cell>
          <cell r="Z424">
            <v>8</v>
          </cell>
          <cell r="AA424">
            <v>8</v>
          </cell>
          <cell r="AB424">
            <v>0</v>
          </cell>
          <cell r="AC424">
            <v>0</v>
          </cell>
          <cell r="AD424">
            <v>8</v>
          </cell>
          <cell r="AE424">
            <v>8</v>
          </cell>
          <cell r="AF424">
            <v>8</v>
          </cell>
          <cell r="AG424">
            <v>8</v>
          </cell>
          <cell r="AH424">
            <v>8</v>
          </cell>
          <cell r="AI424">
            <v>0</v>
          </cell>
          <cell r="AJ424">
            <v>0</v>
          </cell>
          <cell r="AK424">
            <v>8</v>
          </cell>
          <cell r="AL424">
            <v>8</v>
          </cell>
          <cell r="AM424">
            <v>8</v>
          </cell>
          <cell r="AN424">
            <v>8</v>
          </cell>
          <cell r="AO424">
            <v>8</v>
          </cell>
          <cell r="AP424">
            <v>0</v>
          </cell>
          <cell r="AQ424">
            <v>0</v>
          </cell>
          <cell r="AR424">
            <v>8</v>
          </cell>
          <cell r="AS424">
            <v>8</v>
          </cell>
          <cell r="AT424">
            <v>8</v>
          </cell>
          <cell r="AU424">
            <v>8</v>
          </cell>
          <cell r="AV424">
            <v>8</v>
          </cell>
          <cell r="AW424">
            <v>0</v>
          </cell>
          <cell r="AX424">
            <v>0</v>
          </cell>
        </row>
        <row r="425">
          <cell r="C425" t="str">
            <v>주  휴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e">
            <v>#REF!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8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8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8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8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8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8</v>
          </cell>
        </row>
        <row r="426">
          <cell r="C426" t="str">
            <v>WEEKDAY</v>
          </cell>
          <cell r="D426">
            <v>3</v>
          </cell>
          <cell r="E426">
            <v>4</v>
          </cell>
          <cell r="F426">
            <v>5</v>
          </cell>
          <cell r="G426">
            <v>6</v>
          </cell>
          <cell r="H426">
            <v>7</v>
          </cell>
          <cell r="I426">
            <v>1</v>
          </cell>
          <cell r="J426">
            <v>2</v>
          </cell>
          <cell r="K426">
            <v>3</v>
          </cell>
          <cell r="L426">
            <v>4</v>
          </cell>
          <cell r="M426">
            <v>5</v>
          </cell>
          <cell r="N426">
            <v>6</v>
          </cell>
          <cell r="O426">
            <v>7</v>
          </cell>
          <cell r="P426">
            <v>1</v>
          </cell>
          <cell r="Q426">
            <v>2</v>
          </cell>
          <cell r="R426">
            <v>3</v>
          </cell>
          <cell r="S426">
            <v>4</v>
          </cell>
          <cell r="T426">
            <v>5</v>
          </cell>
          <cell r="U426">
            <v>6</v>
          </cell>
          <cell r="V426">
            <v>7</v>
          </cell>
          <cell r="W426">
            <v>1</v>
          </cell>
          <cell r="X426">
            <v>2</v>
          </cell>
          <cell r="Y426">
            <v>3</v>
          </cell>
          <cell r="Z426">
            <v>4</v>
          </cell>
          <cell r="AA426">
            <v>5</v>
          </cell>
          <cell r="AB426">
            <v>6</v>
          </cell>
          <cell r="AC426">
            <v>7</v>
          </cell>
          <cell r="AD426">
            <v>1</v>
          </cell>
          <cell r="AE426">
            <v>2</v>
          </cell>
          <cell r="AF426">
            <v>3</v>
          </cell>
          <cell r="AG426">
            <v>4</v>
          </cell>
          <cell r="AH426">
            <v>5</v>
          </cell>
          <cell r="AI426">
            <v>6</v>
          </cell>
          <cell r="AJ426">
            <v>7</v>
          </cell>
          <cell r="AK426">
            <v>1</v>
          </cell>
          <cell r="AL426">
            <v>2</v>
          </cell>
          <cell r="AM426">
            <v>3</v>
          </cell>
          <cell r="AN426">
            <v>4</v>
          </cell>
          <cell r="AO426">
            <v>5</v>
          </cell>
          <cell r="AP426">
            <v>6</v>
          </cell>
          <cell r="AQ426">
            <v>7</v>
          </cell>
          <cell r="AR426">
            <v>1</v>
          </cell>
          <cell r="AS426">
            <v>2</v>
          </cell>
          <cell r="AT426">
            <v>3</v>
          </cell>
          <cell r="AU426">
            <v>4</v>
          </cell>
          <cell r="AV426">
            <v>5</v>
          </cell>
          <cell r="AW426">
            <v>6</v>
          </cell>
          <cell r="AX426">
            <v>7</v>
          </cell>
        </row>
        <row r="427">
          <cell r="C427" t="str">
            <v>주간근무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40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40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40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40</v>
          </cell>
        </row>
        <row r="428">
          <cell r="C428" t="str">
            <v>주간개수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18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21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21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21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21</v>
          </cell>
        </row>
        <row r="429">
          <cell r="C429" t="str">
            <v>주간결근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e">
            <v>#REF!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C430" t="str">
            <v>주간합계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C431" t="str">
            <v xml:space="preserve"> 연장근로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AD431">
            <v>1</v>
          </cell>
          <cell r="AF431">
            <v>1</v>
          </cell>
          <cell r="AG431">
            <v>1</v>
          </cell>
          <cell r="AH431">
            <v>1</v>
          </cell>
          <cell r="AK431">
            <v>1</v>
          </cell>
          <cell r="AL431">
            <v>1</v>
          </cell>
          <cell r="AM431">
            <v>1</v>
          </cell>
          <cell r="AS431">
            <v>1</v>
          </cell>
          <cell r="AT431">
            <v>1</v>
          </cell>
          <cell r="AU431">
            <v>1</v>
          </cell>
        </row>
        <row r="432">
          <cell r="C432" t="str">
            <v>휴일연장</v>
          </cell>
          <cell r="U432">
            <v>8</v>
          </cell>
          <cell r="AJ432">
            <v>8</v>
          </cell>
          <cell r="AP432">
            <v>5</v>
          </cell>
        </row>
        <row r="433">
          <cell r="C433" t="str">
            <v>야간(심야)</v>
          </cell>
          <cell r="R433">
            <v>1</v>
          </cell>
          <cell r="AD433">
            <v>1</v>
          </cell>
          <cell r="AH433">
            <v>1</v>
          </cell>
          <cell r="AJ433">
            <v>1</v>
          </cell>
          <cell r="AL433">
            <v>1</v>
          </cell>
          <cell r="AU433">
            <v>1</v>
          </cell>
        </row>
        <row r="434">
          <cell r="C434" t="str">
            <v>휴일근로</v>
          </cell>
          <cell r="AE434">
            <v>8</v>
          </cell>
        </row>
        <row r="435">
          <cell r="C435" t="str">
            <v>공 제</v>
          </cell>
        </row>
        <row r="436">
          <cell r="C436" t="str">
            <v>연  차</v>
          </cell>
        </row>
        <row r="437">
          <cell r="C437" t="str">
            <v>생  리</v>
          </cell>
        </row>
        <row r="438">
          <cell r="C438" t="str">
            <v>지  각</v>
          </cell>
        </row>
        <row r="439">
          <cell r="C439" t="str">
            <v>조  퇴</v>
          </cell>
        </row>
        <row r="440">
          <cell r="C440" t="str">
            <v>결  근</v>
          </cell>
        </row>
        <row r="441">
          <cell r="A441">
            <v>24</v>
          </cell>
          <cell r="B441" t="str">
            <v>신 소 영</v>
          </cell>
          <cell r="C441" t="str">
            <v>정 상</v>
          </cell>
          <cell r="D441">
            <v>8</v>
          </cell>
          <cell r="E441">
            <v>8</v>
          </cell>
          <cell r="F441">
            <v>8</v>
          </cell>
          <cell r="G441">
            <v>0</v>
          </cell>
          <cell r="H441">
            <v>0</v>
          </cell>
          <cell r="I441">
            <v>8</v>
          </cell>
          <cell r="J441">
            <v>8</v>
          </cell>
          <cell r="K441">
            <v>8</v>
          </cell>
          <cell r="L441">
            <v>8</v>
          </cell>
          <cell r="M441">
            <v>8</v>
          </cell>
          <cell r="N441">
            <v>0</v>
          </cell>
          <cell r="O441">
            <v>0</v>
          </cell>
          <cell r="P441">
            <v>8</v>
          </cell>
          <cell r="Q441">
            <v>8</v>
          </cell>
          <cell r="R441">
            <v>8</v>
          </cell>
          <cell r="S441">
            <v>8</v>
          </cell>
          <cell r="T441">
            <v>8</v>
          </cell>
          <cell r="U441">
            <v>0</v>
          </cell>
          <cell r="V441">
            <v>0</v>
          </cell>
          <cell r="W441">
            <v>8</v>
          </cell>
          <cell r="X441">
            <v>8</v>
          </cell>
          <cell r="Y441">
            <v>8</v>
          </cell>
          <cell r="Z441">
            <v>8</v>
          </cell>
          <cell r="AA441">
            <v>8</v>
          </cell>
          <cell r="AB441">
            <v>0</v>
          </cell>
          <cell r="AC441">
            <v>0</v>
          </cell>
          <cell r="AD441">
            <v>8</v>
          </cell>
          <cell r="AE441">
            <v>8</v>
          </cell>
          <cell r="AF441">
            <v>8</v>
          </cell>
          <cell r="AG441">
            <v>8</v>
          </cell>
          <cell r="AH441">
            <v>8</v>
          </cell>
          <cell r="AI441">
            <v>0</v>
          </cell>
          <cell r="AJ441">
            <v>0</v>
          </cell>
          <cell r="AK441">
            <v>8</v>
          </cell>
          <cell r="AL441">
            <v>8</v>
          </cell>
          <cell r="AM441">
            <v>8</v>
          </cell>
          <cell r="AN441">
            <v>8</v>
          </cell>
          <cell r="AO441">
            <v>8</v>
          </cell>
          <cell r="AP441">
            <v>0</v>
          </cell>
          <cell r="AQ441">
            <v>0</v>
          </cell>
          <cell r="AR441">
            <v>8</v>
          </cell>
          <cell r="AS441">
            <v>8</v>
          </cell>
          <cell r="AT441">
            <v>8</v>
          </cell>
          <cell r="AU441">
            <v>8</v>
          </cell>
          <cell r="AV441">
            <v>8</v>
          </cell>
          <cell r="AW441">
            <v>0</v>
          </cell>
          <cell r="AX441">
            <v>0</v>
          </cell>
          <cell r="AZ441">
            <v>184</v>
          </cell>
          <cell r="BA441">
            <v>32</v>
          </cell>
          <cell r="BB441">
            <v>18</v>
          </cell>
          <cell r="BC441">
            <v>24</v>
          </cell>
          <cell r="BD441">
            <v>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2">
          <cell r="C442" t="str">
            <v>주  휴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e">
            <v>#REF!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8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8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8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8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8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8</v>
          </cell>
        </row>
        <row r="443">
          <cell r="C443" t="str">
            <v>정 상</v>
          </cell>
          <cell r="D443">
            <v>8</v>
          </cell>
          <cell r="E443">
            <v>8</v>
          </cell>
          <cell r="F443">
            <v>8</v>
          </cell>
          <cell r="G443">
            <v>0</v>
          </cell>
          <cell r="H443">
            <v>0</v>
          </cell>
          <cell r="I443">
            <v>8</v>
          </cell>
          <cell r="J443">
            <v>8</v>
          </cell>
          <cell r="K443">
            <v>8</v>
          </cell>
          <cell r="L443">
            <v>8</v>
          </cell>
          <cell r="M443">
            <v>8</v>
          </cell>
          <cell r="N443">
            <v>0</v>
          </cell>
          <cell r="O443">
            <v>0</v>
          </cell>
          <cell r="P443">
            <v>8</v>
          </cell>
          <cell r="Q443">
            <v>8</v>
          </cell>
          <cell r="R443">
            <v>8</v>
          </cell>
          <cell r="S443">
            <v>8</v>
          </cell>
          <cell r="T443">
            <v>8</v>
          </cell>
          <cell r="U443">
            <v>0</v>
          </cell>
          <cell r="V443">
            <v>0</v>
          </cell>
          <cell r="W443">
            <v>8</v>
          </cell>
          <cell r="X443">
            <v>8</v>
          </cell>
          <cell r="Y443">
            <v>8</v>
          </cell>
          <cell r="Z443">
            <v>8</v>
          </cell>
          <cell r="AA443">
            <v>8</v>
          </cell>
          <cell r="AB443">
            <v>0</v>
          </cell>
          <cell r="AC443">
            <v>0</v>
          </cell>
          <cell r="AD443">
            <v>8</v>
          </cell>
          <cell r="AE443">
            <v>8</v>
          </cell>
          <cell r="AF443">
            <v>8</v>
          </cell>
          <cell r="AG443">
            <v>8</v>
          </cell>
          <cell r="AH443">
            <v>8</v>
          </cell>
          <cell r="AI443">
            <v>0</v>
          </cell>
          <cell r="AJ443">
            <v>0</v>
          </cell>
          <cell r="AK443">
            <v>8</v>
          </cell>
          <cell r="AL443">
            <v>8</v>
          </cell>
          <cell r="AM443">
            <v>8</v>
          </cell>
          <cell r="AN443">
            <v>8</v>
          </cell>
          <cell r="AO443">
            <v>8</v>
          </cell>
          <cell r="AP443">
            <v>0</v>
          </cell>
          <cell r="AQ443">
            <v>0</v>
          </cell>
          <cell r="AR443">
            <v>8</v>
          </cell>
          <cell r="AS443">
            <v>8</v>
          </cell>
          <cell r="AT443">
            <v>8</v>
          </cell>
          <cell r="AU443">
            <v>8</v>
          </cell>
          <cell r="AV443">
            <v>8</v>
          </cell>
          <cell r="AW443">
            <v>0</v>
          </cell>
          <cell r="AX443">
            <v>0</v>
          </cell>
        </row>
        <row r="444">
          <cell r="C444" t="str">
            <v>주  휴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e">
            <v>#REF!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8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8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8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8</v>
          </cell>
        </row>
        <row r="445">
          <cell r="C445" t="str">
            <v>WEEKDAY</v>
          </cell>
          <cell r="D445">
            <v>3</v>
          </cell>
          <cell r="E445">
            <v>4</v>
          </cell>
          <cell r="F445">
            <v>5</v>
          </cell>
          <cell r="G445">
            <v>6</v>
          </cell>
          <cell r="H445">
            <v>7</v>
          </cell>
          <cell r="I445">
            <v>1</v>
          </cell>
          <cell r="J445">
            <v>2</v>
          </cell>
          <cell r="K445">
            <v>3</v>
          </cell>
          <cell r="L445">
            <v>4</v>
          </cell>
          <cell r="M445">
            <v>5</v>
          </cell>
          <cell r="N445">
            <v>6</v>
          </cell>
          <cell r="O445">
            <v>7</v>
          </cell>
          <cell r="P445">
            <v>1</v>
          </cell>
          <cell r="Q445">
            <v>2</v>
          </cell>
          <cell r="R445">
            <v>3</v>
          </cell>
          <cell r="S445">
            <v>4</v>
          </cell>
          <cell r="T445">
            <v>5</v>
          </cell>
          <cell r="U445">
            <v>6</v>
          </cell>
          <cell r="V445">
            <v>7</v>
          </cell>
          <cell r="W445">
            <v>1</v>
          </cell>
          <cell r="X445">
            <v>2</v>
          </cell>
          <cell r="Y445">
            <v>3</v>
          </cell>
          <cell r="Z445">
            <v>4</v>
          </cell>
          <cell r="AA445">
            <v>5</v>
          </cell>
          <cell r="AB445">
            <v>6</v>
          </cell>
          <cell r="AC445">
            <v>7</v>
          </cell>
          <cell r="AD445">
            <v>1</v>
          </cell>
          <cell r="AE445">
            <v>2</v>
          </cell>
          <cell r="AF445">
            <v>3</v>
          </cell>
          <cell r="AG445">
            <v>4</v>
          </cell>
          <cell r="AH445">
            <v>5</v>
          </cell>
          <cell r="AI445">
            <v>6</v>
          </cell>
          <cell r="AJ445">
            <v>7</v>
          </cell>
          <cell r="AK445">
            <v>1</v>
          </cell>
          <cell r="AL445">
            <v>2</v>
          </cell>
          <cell r="AM445">
            <v>3</v>
          </cell>
          <cell r="AN445">
            <v>4</v>
          </cell>
          <cell r="AO445">
            <v>5</v>
          </cell>
          <cell r="AP445">
            <v>6</v>
          </cell>
          <cell r="AQ445">
            <v>7</v>
          </cell>
          <cell r="AR445">
            <v>1</v>
          </cell>
          <cell r="AS445">
            <v>2</v>
          </cell>
          <cell r="AT445">
            <v>3</v>
          </cell>
          <cell r="AU445">
            <v>4</v>
          </cell>
          <cell r="AV445">
            <v>5</v>
          </cell>
          <cell r="AW445">
            <v>6</v>
          </cell>
          <cell r="AX445">
            <v>7</v>
          </cell>
        </row>
        <row r="446">
          <cell r="C446" t="str">
            <v>주간근무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16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40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40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40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40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40</v>
          </cell>
        </row>
        <row r="447">
          <cell r="C447" t="str">
            <v>주간개수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18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21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21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21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21</v>
          </cell>
        </row>
        <row r="448">
          <cell r="C448" t="str">
            <v>주간결근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e">
            <v>#REF!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C449" t="str">
            <v>주간합계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C450" t="str">
            <v xml:space="preserve"> 연장근로</v>
          </cell>
          <cell r="Q450">
            <v>1</v>
          </cell>
          <cell r="R450">
            <v>1</v>
          </cell>
          <cell r="S450">
            <v>1</v>
          </cell>
          <cell r="W450">
            <v>1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F450">
            <v>1</v>
          </cell>
          <cell r="AG450">
            <v>1</v>
          </cell>
          <cell r="AK450">
            <v>1</v>
          </cell>
          <cell r="AL450">
            <v>1</v>
          </cell>
          <cell r="AM450">
            <v>1</v>
          </cell>
          <cell r="AN450">
            <v>1</v>
          </cell>
          <cell r="AO450">
            <v>1</v>
          </cell>
          <cell r="AR450">
            <v>1</v>
          </cell>
          <cell r="AS450">
            <v>1</v>
          </cell>
          <cell r="AU450">
            <v>1</v>
          </cell>
        </row>
        <row r="451">
          <cell r="C451" t="str">
            <v>휴일연장</v>
          </cell>
          <cell r="AC451">
            <v>8</v>
          </cell>
          <cell r="AJ451">
            <v>8</v>
          </cell>
          <cell r="AQ451">
            <v>8</v>
          </cell>
        </row>
        <row r="452">
          <cell r="C452" t="str">
            <v>야간(심야)</v>
          </cell>
          <cell r="V452">
            <v>1</v>
          </cell>
          <cell r="Y452">
            <v>1</v>
          </cell>
          <cell r="AA452">
            <v>1</v>
          </cell>
          <cell r="AK452">
            <v>1</v>
          </cell>
          <cell r="AS452">
            <v>1</v>
          </cell>
        </row>
        <row r="453">
          <cell r="C453" t="str">
            <v>휴일근로</v>
          </cell>
        </row>
        <row r="454">
          <cell r="C454" t="str">
            <v>공 제</v>
          </cell>
        </row>
        <row r="455">
          <cell r="C455" t="str">
            <v>연  차</v>
          </cell>
        </row>
        <row r="456">
          <cell r="C456" t="str">
            <v>생  리</v>
          </cell>
        </row>
        <row r="457">
          <cell r="C457" t="str">
            <v>지  각</v>
          </cell>
        </row>
        <row r="458">
          <cell r="C458" t="str">
            <v>조  퇴</v>
          </cell>
        </row>
        <row r="459">
          <cell r="C459" t="str">
            <v>결  근</v>
          </cell>
        </row>
        <row r="460">
          <cell r="A460">
            <v>25</v>
          </cell>
          <cell r="B460" t="str">
            <v>임 소 연</v>
          </cell>
          <cell r="C460" t="str">
            <v>정 상</v>
          </cell>
          <cell r="D460">
            <v>8</v>
          </cell>
          <cell r="E460">
            <v>8</v>
          </cell>
          <cell r="F460">
            <v>8</v>
          </cell>
          <cell r="G460">
            <v>0</v>
          </cell>
          <cell r="H460">
            <v>0</v>
          </cell>
          <cell r="I460">
            <v>8</v>
          </cell>
          <cell r="J460">
            <v>8</v>
          </cell>
          <cell r="K460">
            <v>8</v>
          </cell>
          <cell r="L460">
            <v>8</v>
          </cell>
          <cell r="M460">
            <v>8</v>
          </cell>
          <cell r="N460">
            <v>0</v>
          </cell>
          <cell r="O460">
            <v>0</v>
          </cell>
          <cell r="P460">
            <v>8</v>
          </cell>
          <cell r="Q460">
            <v>8</v>
          </cell>
          <cell r="R460">
            <v>8</v>
          </cell>
          <cell r="S460">
            <v>8</v>
          </cell>
          <cell r="T460">
            <v>8</v>
          </cell>
          <cell r="U460">
            <v>0</v>
          </cell>
          <cell r="V460">
            <v>0</v>
          </cell>
          <cell r="W460">
            <v>8</v>
          </cell>
          <cell r="X460">
            <v>8</v>
          </cell>
          <cell r="Y460">
            <v>8</v>
          </cell>
          <cell r="Z460">
            <v>8</v>
          </cell>
          <cell r="AA460">
            <v>8</v>
          </cell>
          <cell r="AB460">
            <v>0</v>
          </cell>
          <cell r="AC460">
            <v>0</v>
          </cell>
          <cell r="AD460">
            <v>8</v>
          </cell>
          <cell r="AE460">
            <v>8</v>
          </cell>
          <cell r="AF460">
            <v>8</v>
          </cell>
          <cell r="AG460">
            <v>8</v>
          </cell>
          <cell r="AH460">
            <v>8</v>
          </cell>
          <cell r="AI460">
            <v>0</v>
          </cell>
          <cell r="AJ460">
            <v>0</v>
          </cell>
          <cell r="AK460">
            <v>8</v>
          </cell>
          <cell r="AL460">
            <v>8</v>
          </cell>
          <cell r="AM460">
            <v>8</v>
          </cell>
          <cell r="AN460">
            <v>8</v>
          </cell>
          <cell r="AO460">
            <v>8</v>
          </cell>
          <cell r="AP460">
            <v>0</v>
          </cell>
          <cell r="AQ460">
            <v>0</v>
          </cell>
          <cell r="AR460">
            <v>8</v>
          </cell>
          <cell r="AS460">
            <v>8</v>
          </cell>
          <cell r="AT460">
            <v>8</v>
          </cell>
          <cell r="AU460">
            <v>8</v>
          </cell>
          <cell r="AV460">
            <v>8</v>
          </cell>
          <cell r="AW460">
            <v>0</v>
          </cell>
          <cell r="AX460">
            <v>0</v>
          </cell>
          <cell r="AZ460">
            <v>184</v>
          </cell>
          <cell r="BA460">
            <v>32</v>
          </cell>
          <cell r="BB460">
            <v>14</v>
          </cell>
          <cell r="BC460">
            <v>24</v>
          </cell>
          <cell r="BD460">
            <v>4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</row>
        <row r="461">
          <cell r="C461" t="str">
            <v>주  휴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 t="e">
            <v>#REF!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8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8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8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8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8</v>
          </cell>
        </row>
        <row r="462">
          <cell r="C462" t="str">
            <v>정 상</v>
          </cell>
          <cell r="D462">
            <v>8</v>
          </cell>
          <cell r="E462">
            <v>8</v>
          </cell>
          <cell r="F462">
            <v>8</v>
          </cell>
          <cell r="G462">
            <v>0</v>
          </cell>
          <cell r="H462">
            <v>0</v>
          </cell>
          <cell r="I462">
            <v>8</v>
          </cell>
          <cell r="J462">
            <v>8</v>
          </cell>
          <cell r="K462">
            <v>8</v>
          </cell>
          <cell r="L462">
            <v>8</v>
          </cell>
          <cell r="M462">
            <v>8</v>
          </cell>
          <cell r="N462">
            <v>0</v>
          </cell>
          <cell r="O462">
            <v>0</v>
          </cell>
          <cell r="P462">
            <v>8</v>
          </cell>
          <cell r="Q462">
            <v>8</v>
          </cell>
          <cell r="R462">
            <v>8</v>
          </cell>
          <cell r="S462">
            <v>8</v>
          </cell>
          <cell r="T462">
            <v>8</v>
          </cell>
          <cell r="U462">
            <v>0</v>
          </cell>
          <cell r="V462">
            <v>0</v>
          </cell>
          <cell r="W462">
            <v>8</v>
          </cell>
          <cell r="X462">
            <v>8</v>
          </cell>
          <cell r="Y462">
            <v>8</v>
          </cell>
          <cell r="Z462">
            <v>8</v>
          </cell>
          <cell r="AA462">
            <v>8</v>
          </cell>
          <cell r="AB462">
            <v>0</v>
          </cell>
          <cell r="AC462">
            <v>0</v>
          </cell>
          <cell r="AD462">
            <v>8</v>
          </cell>
          <cell r="AE462">
            <v>8</v>
          </cell>
          <cell r="AF462">
            <v>8</v>
          </cell>
          <cell r="AG462">
            <v>8</v>
          </cell>
          <cell r="AH462">
            <v>8</v>
          </cell>
          <cell r="AI462">
            <v>0</v>
          </cell>
          <cell r="AJ462">
            <v>0</v>
          </cell>
          <cell r="AK462">
            <v>8</v>
          </cell>
          <cell r="AL462">
            <v>8</v>
          </cell>
          <cell r="AM462">
            <v>8</v>
          </cell>
          <cell r="AN462">
            <v>8</v>
          </cell>
          <cell r="AO462">
            <v>8</v>
          </cell>
          <cell r="AP462">
            <v>0</v>
          </cell>
          <cell r="AQ462">
            <v>0</v>
          </cell>
          <cell r="AR462">
            <v>8</v>
          </cell>
          <cell r="AS462">
            <v>8</v>
          </cell>
          <cell r="AT462">
            <v>8</v>
          </cell>
          <cell r="AU462">
            <v>8</v>
          </cell>
          <cell r="AV462">
            <v>8</v>
          </cell>
          <cell r="AW462">
            <v>0</v>
          </cell>
          <cell r="AX462">
            <v>0</v>
          </cell>
        </row>
        <row r="463">
          <cell r="C463" t="str">
            <v>주  휴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e">
            <v>#REF!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8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8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8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8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8</v>
          </cell>
        </row>
        <row r="464">
          <cell r="C464" t="str">
            <v>WEEKDAY</v>
          </cell>
          <cell r="D464">
            <v>3</v>
          </cell>
          <cell r="E464">
            <v>4</v>
          </cell>
          <cell r="F464">
            <v>5</v>
          </cell>
          <cell r="G464">
            <v>6</v>
          </cell>
          <cell r="H464">
            <v>7</v>
          </cell>
          <cell r="I464">
            <v>1</v>
          </cell>
          <cell r="J464">
            <v>2</v>
          </cell>
          <cell r="K464">
            <v>3</v>
          </cell>
          <cell r="L464">
            <v>4</v>
          </cell>
          <cell r="M464">
            <v>5</v>
          </cell>
          <cell r="N464">
            <v>6</v>
          </cell>
          <cell r="O464">
            <v>7</v>
          </cell>
          <cell r="P464">
            <v>1</v>
          </cell>
          <cell r="Q464">
            <v>2</v>
          </cell>
          <cell r="R464">
            <v>3</v>
          </cell>
          <cell r="S464">
            <v>4</v>
          </cell>
          <cell r="T464">
            <v>5</v>
          </cell>
          <cell r="U464">
            <v>6</v>
          </cell>
          <cell r="V464">
            <v>7</v>
          </cell>
          <cell r="W464">
            <v>1</v>
          </cell>
          <cell r="X464">
            <v>2</v>
          </cell>
          <cell r="Y464">
            <v>3</v>
          </cell>
          <cell r="Z464">
            <v>4</v>
          </cell>
          <cell r="AA464">
            <v>5</v>
          </cell>
          <cell r="AB464">
            <v>6</v>
          </cell>
          <cell r="AC464">
            <v>7</v>
          </cell>
          <cell r="AD464">
            <v>1</v>
          </cell>
          <cell r="AE464">
            <v>2</v>
          </cell>
          <cell r="AF464">
            <v>3</v>
          </cell>
          <cell r="AG464">
            <v>4</v>
          </cell>
          <cell r="AH464">
            <v>5</v>
          </cell>
          <cell r="AI464">
            <v>6</v>
          </cell>
          <cell r="AJ464">
            <v>7</v>
          </cell>
          <cell r="AK464">
            <v>1</v>
          </cell>
          <cell r="AL464">
            <v>2</v>
          </cell>
          <cell r="AM464">
            <v>3</v>
          </cell>
          <cell r="AN464">
            <v>4</v>
          </cell>
          <cell r="AO464">
            <v>5</v>
          </cell>
          <cell r="AP464">
            <v>6</v>
          </cell>
          <cell r="AQ464">
            <v>7</v>
          </cell>
          <cell r="AR464">
            <v>1</v>
          </cell>
          <cell r="AS464">
            <v>2</v>
          </cell>
          <cell r="AT464">
            <v>3</v>
          </cell>
          <cell r="AU464">
            <v>4</v>
          </cell>
          <cell r="AV464">
            <v>5</v>
          </cell>
          <cell r="AW464">
            <v>6</v>
          </cell>
          <cell r="AX464">
            <v>7</v>
          </cell>
        </row>
        <row r="465">
          <cell r="C465" t="str">
            <v>주간근무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16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40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40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40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40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40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40</v>
          </cell>
        </row>
        <row r="466">
          <cell r="C466" t="str">
            <v>주간개수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21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21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21</v>
          </cell>
        </row>
        <row r="467">
          <cell r="C467" t="str">
            <v>주간결근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e">
            <v>#REF!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C468" t="str">
            <v>주간합계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C469" t="str">
            <v xml:space="preserve"> 연장근로</v>
          </cell>
          <cell r="Q469">
            <v>1</v>
          </cell>
          <cell r="S469">
            <v>1</v>
          </cell>
          <cell r="T469">
            <v>1</v>
          </cell>
          <cell r="W469">
            <v>1</v>
          </cell>
          <cell r="X469">
            <v>1</v>
          </cell>
          <cell r="Z469">
            <v>1</v>
          </cell>
          <cell r="AA469">
            <v>1</v>
          </cell>
          <cell r="AD469">
            <v>1</v>
          </cell>
          <cell r="AF469">
            <v>1</v>
          </cell>
          <cell r="AG469">
            <v>1</v>
          </cell>
          <cell r="AH469">
            <v>1</v>
          </cell>
          <cell r="AR469">
            <v>1</v>
          </cell>
          <cell r="AS469">
            <v>1</v>
          </cell>
          <cell r="AT469">
            <v>1</v>
          </cell>
        </row>
        <row r="470">
          <cell r="C470" t="str">
            <v>휴일연장</v>
          </cell>
          <cell r="V470">
            <v>8</v>
          </cell>
          <cell r="AC470">
            <v>8</v>
          </cell>
          <cell r="AI470">
            <v>8</v>
          </cell>
        </row>
        <row r="471">
          <cell r="C471" t="str">
            <v>야간(심야)</v>
          </cell>
          <cell r="Q471">
            <v>1</v>
          </cell>
          <cell r="S471">
            <v>1</v>
          </cell>
          <cell r="Z471">
            <v>1</v>
          </cell>
          <cell r="AR471">
            <v>1</v>
          </cell>
        </row>
        <row r="472">
          <cell r="C472" t="str">
            <v>휴일근로</v>
          </cell>
        </row>
        <row r="473">
          <cell r="C473" t="str">
            <v>공 제</v>
          </cell>
        </row>
        <row r="474">
          <cell r="C474" t="str">
            <v>연  차</v>
          </cell>
        </row>
        <row r="475">
          <cell r="C475" t="str">
            <v>생  리</v>
          </cell>
        </row>
        <row r="476">
          <cell r="C476" t="str">
            <v>지  각</v>
          </cell>
        </row>
        <row r="477">
          <cell r="C477" t="str">
            <v>조  퇴</v>
          </cell>
        </row>
        <row r="478">
          <cell r="C478" t="str">
            <v>결  근</v>
          </cell>
        </row>
        <row r="479">
          <cell r="A479">
            <v>26</v>
          </cell>
          <cell r="B479" t="str">
            <v>황 민 주</v>
          </cell>
          <cell r="C479" t="str">
            <v>정 상</v>
          </cell>
          <cell r="D479">
            <v>8</v>
          </cell>
          <cell r="E479">
            <v>8</v>
          </cell>
          <cell r="F479">
            <v>8</v>
          </cell>
          <cell r="G479">
            <v>0</v>
          </cell>
          <cell r="H479">
            <v>0</v>
          </cell>
          <cell r="I479">
            <v>8</v>
          </cell>
          <cell r="J479">
            <v>8</v>
          </cell>
          <cell r="K479">
            <v>8</v>
          </cell>
          <cell r="L479">
            <v>8</v>
          </cell>
          <cell r="M479">
            <v>8</v>
          </cell>
          <cell r="N479">
            <v>0</v>
          </cell>
          <cell r="O479">
            <v>0</v>
          </cell>
          <cell r="P479">
            <v>8</v>
          </cell>
          <cell r="Q479">
            <v>8</v>
          </cell>
          <cell r="R479">
            <v>8</v>
          </cell>
          <cell r="S479">
            <v>8</v>
          </cell>
          <cell r="T479">
            <v>8</v>
          </cell>
          <cell r="U479">
            <v>0</v>
          </cell>
          <cell r="V479">
            <v>0</v>
          </cell>
          <cell r="W479">
            <v>8</v>
          </cell>
          <cell r="X479">
            <v>8</v>
          </cell>
          <cell r="Y479">
            <v>8</v>
          </cell>
          <cell r="Z479">
            <v>8</v>
          </cell>
          <cell r="AA479">
            <v>8</v>
          </cell>
          <cell r="AB479">
            <v>0</v>
          </cell>
          <cell r="AC479">
            <v>0</v>
          </cell>
          <cell r="AD479">
            <v>8</v>
          </cell>
          <cell r="AE479">
            <v>8</v>
          </cell>
          <cell r="AF479">
            <v>8</v>
          </cell>
          <cell r="AG479">
            <v>8</v>
          </cell>
          <cell r="AH479">
            <v>8</v>
          </cell>
          <cell r="AI479">
            <v>0</v>
          </cell>
          <cell r="AJ479">
            <v>0</v>
          </cell>
          <cell r="AK479">
            <v>8</v>
          </cell>
          <cell r="AL479">
            <v>8</v>
          </cell>
          <cell r="AM479">
            <v>8</v>
          </cell>
          <cell r="AN479">
            <v>8</v>
          </cell>
          <cell r="AO479">
            <v>8</v>
          </cell>
          <cell r="AP479">
            <v>0</v>
          </cell>
          <cell r="AQ479">
            <v>0</v>
          </cell>
          <cell r="AR479">
            <v>8</v>
          </cell>
          <cell r="AS479">
            <v>8</v>
          </cell>
          <cell r="AT479">
            <v>8</v>
          </cell>
          <cell r="AU479">
            <v>8</v>
          </cell>
          <cell r="AV479">
            <v>8</v>
          </cell>
          <cell r="AW479">
            <v>0</v>
          </cell>
          <cell r="AX479">
            <v>0</v>
          </cell>
          <cell r="AZ479">
            <v>184</v>
          </cell>
          <cell r="BA479">
            <v>32</v>
          </cell>
          <cell r="BB479">
            <v>16</v>
          </cell>
          <cell r="BC479">
            <v>24</v>
          </cell>
          <cell r="BD479">
            <v>5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</row>
        <row r="480">
          <cell r="C480" t="str">
            <v>주  휴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e">
            <v>#REF!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8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8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8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8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8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8</v>
          </cell>
        </row>
        <row r="481">
          <cell r="C481" t="str">
            <v>정 상</v>
          </cell>
          <cell r="D481">
            <v>8</v>
          </cell>
          <cell r="E481">
            <v>8</v>
          </cell>
          <cell r="F481">
            <v>8</v>
          </cell>
          <cell r="G481">
            <v>0</v>
          </cell>
          <cell r="H481">
            <v>0</v>
          </cell>
          <cell r="I481">
            <v>8</v>
          </cell>
          <cell r="J481">
            <v>8</v>
          </cell>
          <cell r="K481">
            <v>8</v>
          </cell>
          <cell r="L481">
            <v>8</v>
          </cell>
          <cell r="M481">
            <v>8</v>
          </cell>
          <cell r="N481">
            <v>0</v>
          </cell>
          <cell r="O481">
            <v>0</v>
          </cell>
          <cell r="P481">
            <v>8</v>
          </cell>
          <cell r="Q481">
            <v>8</v>
          </cell>
          <cell r="R481">
            <v>8</v>
          </cell>
          <cell r="S481">
            <v>8</v>
          </cell>
          <cell r="T481">
            <v>8</v>
          </cell>
          <cell r="U481">
            <v>0</v>
          </cell>
          <cell r="V481">
            <v>0</v>
          </cell>
          <cell r="W481">
            <v>8</v>
          </cell>
          <cell r="X481">
            <v>8</v>
          </cell>
          <cell r="Y481">
            <v>8</v>
          </cell>
          <cell r="Z481">
            <v>8</v>
          </cell>
          <cell r="AA481">
            <v>8</v>
          </cell>
          <cell r="AB481">
            <v>0</v>
          </cell>
          <cell r="AC481">
            <v>0</v>
          </cell>
          <cell r="AD481">
            <v>8</v>
          </cell>
          <cell r="AE481">
            <v>8</v>
          </cell>
          <cell r="AF481">
            <v>8</v>
          </cell>
          <cell r="AG481">
            <v>8</v>
          </cell>
          <cell r="AH481">
            <v>8</v>
          </cell>
          <cell r="AI481">
            <v>0</v>
          </cell>
          <cell r="AJ481">
            <v>0</v>
          </cell>
          <cell r="AK481">
            <v>8</v>
          </cell>
          <cell r="AL481">
            <v>8</v>
          </cell>
          <cell r="AM481">
            <v>8</v>
          </cell>
          <cell r="AN481">
            <v>8</v>
          </cell>
          <cell r="AO481">
            <v>8</v>
          </cell>
          <cell r="AP481">
            <v>0</v>
          </cell>
          <cell r="AQ481">
            <v>0</v>
          </cell>
          <cell r="AR481">
            <v>8</v>
          </cell>
          <cell r="AS481">
            <v>8</v>
          </cell>
          <cell r="AT481">
            <v>8</v>
          </cell>
          <cell r="AU481">
            <v>8</v>
          </cell>
          <cell r="AV481">
            <v>8</v>
          </cell>
          <cell r="AW481">
            <v>0</v>
          </cell>
          <cell r="AX481">
            <v>0</v>
          </cell>
        </row>
        <row r="482">
          <cell r="C482" t="str">
            <v>주  휴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e">
            <v>#REF!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8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8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8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8</v>
          </cell>
        </row>
        <row r="483">
          <cell r="C483" t="str">
            <v>WEEKDAY</v>
          </cell>
          <cell r="D483">
            <v>3</v>
          </cell>
          <cell r="E483">
            <v>4</v>
          </cell>
          <cell r="F483">
            <v>5</v>
          </cell>
          <cell r="G483">
            <v>6</v>
          </cell>
          <cell r="H483">
            <v>7</v>
          </cell>
          <cell r="I483">
            <v>1</v>
          </cell>
          <cell r="J483">
            <v>2</v>
          </cell>
          <cell r="K483">
            <v>3</v>
          </cell>
          <cell r="L483">
            <v>4</v>
          </cell>
          <cell r="M483">
            <v>5</v>
          </cell>
          <cell r="N483">
            <v>6</v>
          </cell>
          <cell r="O483">
            <v>7</v>
          </cell>
          <cell r="P483">
            <v>1</v>
          </cell>
          <cell r="Q483">
            <v>2</v>
          </cell>
          <cell r="R483">
            <v>3</v>
          </cell>
          <cell r="S483">
            <v>4</v>
          </cell>
          <cell r="T483">
            <v>5</v>
          </cell>
          <cell r="U483">
            <v>6</v>
          </cell>
          <cell r="V483">
            <v>7</v>
          </cell>
          <cell r="W483">
            <v>1</v>
          </cell>
          <cell r="X483">
            <v>2</v>
          </cell>
          <cell r="Y483">
            <v>3</v>
          </cell>
          <cell r="Z483">
            <v>4</v>
          </cell>
          <cell r="AA483">
            <v>5</v>
          </cell>
          <cell r="AB483">
            <v>6</v>
          </cell>
          <cell r="AC483">
            <v>7</v>
          </cell>
          <cell r="AD483">
            <v>1</v>
          </cell>
          <cell r="AE483">
            <v>2</v>
          </cell>
          <cell r="AF483">
            <v>3</v>
          </cell>
          <cell r="AG483">
            <v>4</v>
          </cell>
          <cell r="AH483">
            <v>5</v>
          </cell>
          <cell r="AI483">
            <v>6</v>
          </cell>
          <cell r="AJ483">
            <v>7</v>
          </cell>
          <cell r="AK483">
            <v>1</v>
          </cell>
          <cell r="AL483">
            <v>2</v>
          </cell>
          <cell r="AM483">
            <v>3</v>
          </cell>
          <cell r="AN483">
            <v>4</v>
          </cell>
          <cell r="AO483">
            <v>5</v>
          </cell>
          <cell r="AP483">
            <v>6</v>
          </cell>
          <cell r="AQ483">
            <v>7</v>
          </cell>
          <cell r="AR483">
            <v>1</v>
          </cell>
          <cell r="AS483">
            <v>2</v>
          </cell>
          <cell r="AT483">
            <v>3</v>
          </cell>
          <cell r="AU483">
            <v>4</v>
          </cell>
          <cell r="AV483">
            <v>5</v>
          </cell>
          <cell r="AW483">
            <v>6</v>
          </cell>
          <cell r="AX483">
            <v>7</v>
          </cell>
        </row>
        <row r="484">
          <cell r="C484" t="str">
            <v>주간근무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16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40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40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40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40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40</v>
          </cell>
        </row>
        <row r="485">
          <cell r="C485" t="str">
            <v>주간개수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18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21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21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21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21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21</v>
          </cell>
        </row>
        <row r="486">
          <cell r="C486" t="str">
            <v>주간결근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e">
            <v>#REF!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C487" t="str">
            <v>주간합계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C488" t="str">
            <v xml:space="preserve"> 연장근로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X488">
            <v>1</v>
          </cell>
          <cell r="Y488">
            <v>1</v>
          </cell>
          <cell r="Z488">
            <v>1</v>
          </cell>
          <cell r="AA488">
            <v>1</v>
          </cell>
          <cell r="AK488">
            <v>1</v>
          </cell>
          <cell r="AL488">
            <v>1</v>
          </cell>
          <cell r="AM488">
            <v>1</v>
          </cell>
          <cell r="AN488">
            <v>1</v>
          </cell>
          <cell r="AO488">
            <v>1</v>
          </cell>
          <cell r="AR488">
            <v>1</v>
          </cell>
          <cell r="AS488">
            <v>1</v>
          </cell>
          <cell r="AT488">
            <v>1</v>
          </cell>
        </row>
        <row r="489">
          <cell r="C489" t="str">
            <v>휴일연장</v>
          </cell>
          <cell r="V489">
            <v>8</v>
          </cell>
          <cell r="AB489">
            <v>8</v>
          </cell>
          <cell r="AP489">
            <v>8</v>
          </cell>
        </row>
        <row r="490">
          <cell r="C490" t="str">
            <v>야간(심야)</v>
          </cell>
          <cell r="T490">
            <v>1</v>
          </cell>
          <cell r="X490">
            <v>1</v>
          </cell>
          <cell r="AK490">
            <v>1</v>
          </cell>
          <cell r="AO490">
            <v>1</v>
          </cell>
          <cell r="AP490">
            <v>1</v>
          </cell>
        </row>
        <row r="491">
          <cell r="C491" t="str">
            <v>휴일근로</v>
          </cell>
        </row>
        <row r="492">
          <cell r="C492" t="str">
            <v>공 제</v>
          </cell>
        </row>
        <row r="493">
          <cell r="C493" t="str">
            <v>연  차</v>
          </cell>
        </row>
        <row r="494">
          <cell r="C494" t="str">
            <v>생  리</v>
          </cell>
        </row>
        <row r="495">
          <cell r="C495" t="str">
            <v>지  각</v>
          </cell>
        </row>
        <row r="496">
          <cell r="C496" t="str">
            <v>조  퇴</v>
          </cell>
        </row>
        <row r="497">
          <cell r="C497" t="str">
            <v>결  근</v>
          </cell>
        </row>
        <row r="498">
          <cell r="A498">
            <v>27</v>
          </cell>
          <cell r="B498">
            <v>0</v>
          </cell>
          <cell r="C498" t="str">
            <v>정 상</v>
          </cell>
          <cell r="D498">
            <v>8</v>
          </cell>
          <cell r="E498">
            <v>8</v>
          </cell>
          <cell r="F498">
            <v>8</v>
          </cell>
          <cell r="G498">
            <v>0</v>
          </cell>
          <cell r="H498">
            <v>0</v>
          </cell>
          <cell r="I498">
            <v>8</v>
          </cell>
          <cell r="J498">
            <v>8</v>
          </cell>
          <cell r="K498">
            <v>8</v>
          </cell>
          <cell r="L498">
            <v>8</v>
          </cell>
          <cell r="M498">
            <v>8</v>
          </cell>
          <cell r="N498">
            <v>0</v>
          </cell>
          <cell r="O498">
            <v>0</v>
          </cell>
          <cell r="P498">
            <v>8</v>
          </cell>
          <cell r="Q498">
            <v>8</v>
          </cell>
          <cell r="R498">
            <v>8</v>
          </cell>
          <cell r="S498">
            <v>8</v>
          </cell>
          <cell r="T498">
            <v>8</v>
          </cell>
          <cell r="U498">
            <v>0</v>
          </cell>
          <cell r="V498">
            <v>0</v>
          </cell>
          <cell r="W498">
            <v>8</v>
          </cell>
          <cell r="X498">
            <v>8</v>
          </cell>
          <cell r="Y498">
            <v>8</v>
          </cell>
          <cell r="Z498">
            <v>8</v>
          </cell>
          <cell r="AA498">
            <v>8</v>
          </cell>
          <cell r="AB498">
            <v>0</v>
          </cell>
          <cell r="AC498">
            <v>0</v>
          </cell>
          <cell r="AD498">
            <v>8</v>
          </cell>
          <cell r="AE498">
            <v>8</v>
          </cell>
          <cell r="AF498">
            <v>8</v>
          </cell>
          <cell r="AG498">
            <v>8</v>
          </cell>
          <cell r="AH498">
            <v>8</v>
          </cell>
          <cell r="AI498">
            <v>0</v>
          </cell>
          <cell r="AJ498">
            <v>0</v>
          </cell>
          <cell r="AK498">
            <v>8</v>
          </cell>
          <cell r="AL498">
            <v>8</v>
          </cell>
          <cell r="AM498">
            <v>8</v>
          </cell>
          <cell r="AN498">
            <v>8</v>
          </cell>
          <cell r="AO498">
            <v>8</v>
          </cell>
          <cell r="AP498">
            <v>0</v>
          </cell>
          <cell r="AQ498">
            <v>0</v>
          </cell>
          <cell r="AR498">
            <v>8</v>
          </cell>
          <cell r="AS498">
            <v>8</v>
          </cell>
          <cell r="AT498">
            <v>8</v>
          </cell>
          <cell r="AU498">
            <v>8</v>
          </cell>
          <cell r="AV498">
            <v>8</v>
          </cell>
          <cell r="AW498">
            <v>0</v>
          </cell>
          <cell r="AX498">
            <v>0</v>
          </cell>
          <cell r="AZ498">
            <v>184</v>
          </cell>
          <cell r="BA498">
            <v>32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9">
          <cell r="C499" t="str">
            <v>주  휴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 t="e">
            <v>#REF!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8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8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8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8</v>
          </cell>
        </row>
        <row r="500">
          <cell r="C500" t="str">
            <v>정 상</v>
          </cell>
          <cell r="D500">
            <v>8</v>
          </cell>
          <cell r="E500">
            <v>8</v>
          </cell>
          <cell r="F500">
            <v>8</v>
          </cell>
          <cell r="G500">
            <v>0</v>
          </cell>
          <cell r="H500">
            <v>0</v>
          </cell>
          <cell r="I500">
            <v>8</v>
          </cell>
          <cell r="J500">
            <v>8</v>
          </cell>
          <cell r="K500">
            <v>8</v>
          </cell>
          <cell r="L500">
            <v>8</v>
          </cell>
          <cell r="M500">
            <v>8</v>
          </cell>
          <cell r="N500">
            <v>0</v>
          </cell>
          <cell r="O500">
            <v>0</v>
          </cell>
          <cell r="P500">
            <v>8</v>
          </cell>
          <cell r="Q500">
            <v>8</v>
          </cell>
          <cell r="R500">
            <v>8</v>
          </cell>
          <cell r="S500">
            <v>8</v>
          </cell>
          <cell r="T500">
            <v>8</v>
          </cell>
          <cell r="U500">
            <v>0</v>
          </cell>
          <cell r="V500">
            <v>0</v>
          </cell>
          <cell r="W500">
            <v>8</v>
          </cell>
          <cell r="X500">
            <v>8</v>
          </cell>
          <cell r="Y500">
            <v>8</v>
          </cell>
          <cell r="Z500">
            <v>8</v>
          </cell>
          <cell r="AA500">
            <v>8</v>
          </cell>
          <cell r="AB500">
            <v>0</v>
          </cell>
          <cell r="AC500">
            <v>0</v>
          </cell>
          <cell r="AD500">
            <v>8</v>
          </cell>
          <cell r="AE500">
            <v>8</v>
          </cell>
          <cell r="AF500">
            <v>8</v>
          </cell>
          <cell r="AG500">
            <v>8</v>
          </cell>
          <cell r="AH500">
            <v>8</v>
          </cell>
          <cell r="AI500">
            <v>0</v>
          </cell>
          <cell r="AJ500">
            <v>0</v>
          </cell>
          <cell r="AK500">
            <v>8</v>
          </cell>
          <cell r="AL500">
            <v>8</v>
          </cell>
          <cell r="AM500">
            <v>8</v>
          </cell>
          <cell r="AN500">
            <v>8</v>
          </cell>
          <cell r="AO500">
            <v>8</v>
          </cell>
          <cell r="AP500">
            <v>0</v>
          </cell>
          <cell r="AQ500">
            <v>0</v>
          </cell>
          <cell r="AR500">
            <v>8</v>
          </cell>
          <cell r="AS500">
            <v>8</v>
          </cell>
          <cell r="AT500">
            <v>8</v>
          </cell>
          <cell r="AU500">
            <v>8</v>
          </cell>
          <cell r="AV500">
            <v>8</v>
          </cell>
          <cell r="AW500">
            <v>0</v>
          </cell>
          <cell r="AX500">
            <v>0</v>
          </cell>
        </row>
        <row r="501">
          <cell r="C501" t="str">
            <v>주  휴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 t="e">
            <v>#REF!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8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8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8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8</v>
          </cell>
        </row>
        <row r="502">
          <cell r="C502" t="str">
            <v>WEEKDAY</v>
          </cell>
          <cell r="D502">
            <v>3</v>
          </cell>
          <cell r="E502">
            <v>4</v>
          </cell>
          <cell r="F502">
            <v>5</v>
          </cell>
          <cell r="G502">
            <v>6</v>
          </cell>
          <cell r="H502">
            <v>7</v>
          </cell>
          <cell r="I502">
            <v>1</v>
          </cell>
          <cell r="J502">
            <v>2</v>
          </cell>
          <cell r="K502">
            <v>3</v>
          </cell>
          <cell r="L502">
            <v>4</v>
          </cell>
          <cell r="M502">
            <v>5</v>
          </cell>
          <cell r="N502">
            <v>6</v>
          </cell>
          <cell r="O502">
            <v>7</v>
          </cell>
          <cell r="P502">
            <v>1</v>
          </cell>
          <cell r="Q502">
            <v>2</v>
          </cell>
          <cell r="R502">
            <v>3</v>
          </cell>
          <cell r="S502">
            <v>4</v>
          </cell>
          <cell r="T502">
            <v>5</v>
          </cell>
          <cell r="U502">
            <v>6</v>
          </cell>
          <cell r="V502">
            <v>7</v>
          </cell>
          <cell r="W502">
            <v>1</v>
          </cell>
          <cell r="X502">
            <v>2</v>
          </cell>
          <cell r="Y502">
            <v>3</v>
          </cell>
          <cell r="Z502">
            <v>4</v>
          </cell>
          <cell r="AA502">
            <v>5</v>
          </cell>
          <cell r="AB502">
            <v>6</v>
          </cell>
          <cell r="AC502">
            <v>7</v>
          </cell>
          <cell r="AD502">
            <v>1</v>
          </cell>
          <cell r="AE502">
            <v>2</v>
          </cell>
          <cell r="AF502">
            <v>3</v>
          </cell>
          <cell r="AG502">
            <v>4</v>
          </cell>
          <cell r="AH502">
            <v>5</v>
          </cell>
          <cell r="AI502">
            <v>6</v>
          </cell>
          <cell r="AJ502">
            <v>7</v>
          </cell>
          <cell r="AK502">
            <v>1</v>
          </cell>
          <cell r="AL502">
            <v>2</v>
          </cell>
          <cell r="AM502">
            <v>3</v>
          </cell>
          <cell r="AN502">
            <v>4</v>
          </cell>
          <cell r="AO502">
            <v>5</v>
          </cell>
          <cell r="AP502">
            <v>6</v>
          </cell>
          <cell r="AQ502">
            <v>7</v>
          </cell>
          <cell r="AR502">
            <v>1</v>
          </cell>
          <cell r="AS502">
            <v>2</v>
          </cell>
          <cell r="AT502">
            <v>3</v>
          </cell>
          <cell r="AU502">
            <v>4</v>
          </cell>
          <cell r="AV502">
            <v>5</v>
          </cell>
          <cell r="AW502">
            <v>6</v>
          </cell>
          <cell r="AX502">
            <v>7</v>
          </cell>
        </row>
        <row r="503">
          <cell r="C503" t="str">
            <v>주간근무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16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40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40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40</v>
          </cell>
        </row>
        <row r="504">
          <cell r="C504" t="str">
            <v>주간개수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18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21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21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21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21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21</v>
          </cell>
        </row>
        <row r="505">
          <cell r="C505" t="str">
            <v>주간결근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e">
            <v>#REF!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C506" t="str">
            <v>주간합계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C507" t="str">
            <v xml:space="preserve"> 연장근로</v>
          </cell>
        </row>
        <row r="508">
          <cell r="C508" t="str">
            <v>휴일연장</v>
          </cell>
        </row>
        <row r="509">
          <cell r="C509" t="str">
            <v>야간(심야)</v>
          </cell>
        </row>
        <row r="510">
          <cell r="C510" t="str">
            <v>휴일근로</v>
          </cell>
        </row>
        <row r="511">
          <cell r="C511" t="str">
            <v>공 제</v>
          </cell>
        </row>
        <row r="512">
          <cell r="C512" t="str">
            <v>연  차</v>
          </cell>
        </row>
        <row r="513">
          <cell r="C513" t="str">
            <v>생  리</v>
          </cell>
        </row>
        <row r="514">
          <cell r="C514" t="str">
            <v>지  각</v>
          </cell>
        </row>
        <row r="515">
          <cell r="C515" t="str">
            <v>조  퇴</v>
          </cell>
        </row>
        <row r="516">
          <cell r="C516" t="str">
            <v>결  근</v>
          </cell>
        </row>
        <row r="517">
          <cell r="A517">
            <v>28</v>
          </cell>
          <cell r="B517" t="str">
            <v>구 은 진</v>
          </cell>
          <cell r="C517" t="str">
            <v>정 상</v>
          </cell>
          <cell r="D517">
            <v>8</v>
          </cell>
          <cell r="E517">
            <v>8</v>
          </cell>
          <cell r="F517">
            <v>8</v>
          </cell>
          <cell r="G517">
            <v>0</v>
          </cell>
          <cell r="H517">
            <v>0</v>
          </cell>
          <cell r="I517">
            <v>8</v>
          </cell>
          <cell r="J517">
            <v>8</v>
          </cell>
          <cell r="K517">
            <v>8</v>
          </cell>
          <cell r="L517">
            <v>8</v>
          </cell>
          <cell r="M517">
            <v>8</v>
          </cell>
          <cell r="N517">
            <v>0</v>
          </cell>
          <cell r="O517">
            <v>0</v>
          </cell>
          <cell r="P517">
            <v>8</v>
          </cell>
          <cell r="Q517">
            <v>8</v>
          </cell>
          <cell r="R517">
            <v>8</v>
          </cell>
          <cell r="S517">
            <v>8</v>
          </cell>
          <cell r="T517">
            <v>8</v>
          </cell>
          <cell r="U517">
            <v>0</v>
          </cell>
          <cell r="V517">
            <v>0</v>
          </cell>
          <cell r="W517">
            <v>8</v>
          </cell>
          <cell r="X517">
            <v>8</v>
          </cell>
          <cell r="Y517">
            <v>8</v>
          </cell>
          <cell r="Z517">
            <v>8</v>
          </cell>
          <cell r="AA517">
            <v>8</v>
          </cell>
          <cell r="AB517">
            <v>0</v>
          </cell>
          <cell r="AC517">
            <v>0</v>
          </cell>
          <cell r="AD517">
            <v>8</v>
          </cell>
          <cell r="AE517">
            <v>8</v>
          </cell>
          <cell r="AF517">
            <v>8</v>
          </cell>
          <cell r="AG517">
            <v>8</v>
          </cell>
          <cell r="AH517">
            <v>8</v>
          </cell>
          <cell r="AI517">
            <v>0</v>
          </cell>
          <cell r="AJ517">
            <v>0</v>
          </cell>
          <cell r="AK517">
            <v>8</v>
          </cell>
          <cell r="AL517">
            <v>8</v>
          </cell>
          <cell r="AM517">
            <v>8</v>
          </cell>
          <cell r="AN517">
            <v>8</v>
          </cell>
          <cell r="AO517">
            <v>8</v>
          </cell>
          <cell r="AP517">
            <v>0</v>
          </cell>
          <cell r="AQ517">
            <v>0</v>
          </cell>
          <cell r="AR517">
            <v>8</v>
          </cell>
          <cell r="AS517">
            <v>8</v>
          </cell>
          <cell r="AT517">
            <v>8</v>
          </cell>
          <cell r="AU517">
            <v>8</v>
          </cell>
          <cell r="AV517">
            <v>8</v>
          </cell>
          <cell r="AW517">
            <v>0</v>
          </cell>
          <cell r="AX517">
            <v>0</v>
          </cell>
          <cell r="AZ517">
            <v>184</v>
          </cell>
          <cell r="BA517">
            <v>32</v>
          </cell>
          <cell r="BB517">
            <v>14</v>
          </cell>
          <cell r="BC517">
            <v>16</v>
          </cell>
          <cell r="BD517">
            <v>5</v>
          </cell>
          <cell r="BE517">
            <v>8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</row>
        <row r="518">
          <cell r="C518" t="str">
            <v>주  휴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e">
            <v>#REF!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8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8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8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8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8</v>
          </cell>
        </row>
        <row r="519">
          <cell r="C519" t="str">
            <v>정 상</v>
          </cell>
          <cell r="D519">
            <v>8</v>
          </cell>
          <cell r="E519">
            <v>8</v>
          </cell>
          <cell r="F519">
            <v>8</v>
          </cell>
          <cell r="G519">
            <v>0</v>
          </cell>
          <cell r="H519">
            <v>0</v>
          </cell>
          <cell r="I519">
            <v>8</v>
          </cell>
          <cell r="J519">
            <v>8</v>
          </cell>
          <cell r="K519">
            <v>8</v>
          </cell>
          <cell r="L519">
            <v>8</v>
          </cell>
          <cell r="M519">
            <v>8</v>
          </cell>
          <cell r="N519">
            <v>0</v>
          </cell>
          <cell r="O519">
            <v>0</v>
          </cell>
          <cell r="P519">
            <v>8</v>
          </cell>
          <cell r="Q519">
            <v>8</v>
          </cell>
          <cell r="R519">
            <v>8</v>
          </cell>
          <cell r="S519">
            <v>8</v>
          </cell>
          <cell r="T519">
            <v>8</v>
          </cell>
          <cell r="U519">
            <v>0</v>
          </cell>
          <cell r="V519">
            <v>0</v>
          </cell>
          <cell r="W519">
            <v>8</v>
          </cell>
          <cell r="X519">
            <v>8</v>
          </cell>
          <cell r="Y519">
            <v>8</v>
          </cell>
          <cell r="Z519">
            <v>8</v>
          </cell>
          <cell r="AA519">
            <v>8</v>
          </cell>
          <cell r="AB519">
            <v>0</v>
          </cell>
          <cell r="AC519">
            <v>0</v>
          </cell>
          <cell r="AD519">
            <v>8</v>
          </cell>
          <cell r="AE519">
            <v>8</v>
          </cell>
          <cell r="AF519">
            <v>8</v>
          </cell>
          <cell r="AG519">
            <v>8</v>
          </cell>
          <cell r="AH519">
            <v>8</v>
          </cell>
          <cell r="AI519">
            <v>0</v>
          </cell>
          <cell r="AJ519">
            <v>0</v>
          </cell>
          <cell r="AK519">
            <v>8</v>
          </cell>
          <cell r="AL519">
            <v>8</v>
          </cell>
          <cell r="AM519">
            <v>8</v>
          </cell>
          <cell r="AN519">
            <v>8</v>
          </cell>
          <cell r="AO519">
            <v>8</v>
          </cell>
          <cell r="AP519">
            <v>0</v>
          </cell>
          <cell r="AQ519">
            <v>0</v>
          </cell>
          <cell r="AR519">
            <v>8</v>
          </cell>
          <cell r="AS519">
            <v>8</v>
          </cell>
          <cell r="AT519">
            <v>8</v>
          </cell>
          <cell r="AU519">
            <v>8</v>
          </cell>
          <cell r="AV519">
            <v>8</v>
          </cell>
          <cell r="AW519">
            <v>0</v>
          </cell>
          <cell r="AX519">
            <v>0</v>
          </cell>
        </row>
        <row r="520">
          <cell r="C520" t="str">
            <v>주  휴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e">
            <v>#REF!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8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8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8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8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8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8</v>
          </cell>
        </row>
        <row r="521">
          <cell r="C521" t="str">
            <v>WEEKDAY</v>
          </cell>
          <cell r="D521">
            <v>3</v>
          </cell>
          <cell r="E521">
            <v>4</v>
          </cell>
          <cell r="F521">
            <v>5</v>
          </cell>
          <cell r="G521">
            <v>6</v>
          </cell>
          <cell r="H521">
            <v>7</v>
          </cell>
          <cell r="I521">
            <v>1</v>
          </cell>
          <cell r="J521">
            <v>2</v>
          </cell>
          <cell r="K521">
            <v>3</v>
          </cell>
          <cell r="L521">
            <v>4</v>
          </cell>
          <cell r="M521">
            <v>5</v>
          </cell>
          <cell r="N521">
            <v>6</v>
          </cell>
          <cell r="O521">
            <v>7</v>
          </cell>
          <cell r="P521">
            <v>1</v>
          </cell>
          <cell r="Q521">
            <v>2</v>
          </cell>
          <cell r="R521">
            <v>3</v>
          </cell>
          <cell r="S521">
            <v>4</v>
          </cell>
          <cell r="T521">
            <v>5</v>
          </cell>
          <cell r="U521">
            <v>6</v>
          </cell>
          <cell r="V521">
            <v>7</v>
          </cell>
          <cell r="W521">
            <v>1</v>
          </cell>
          <cell r="X521">
            <v>2</v>
          </cell>
          <cell r="Y521">
            <v>3</v>
          </cell>
          <cell r="Z521">
            <v>4</v>
          </cell>
          <cell r="AA521">
            <v>5</v>
          </cell>
          <cell r="AB521">
            <v>6</v>
          </cell>
          <cell r="AC521">
            <v>7</v>
          </cell>
          <cell r="AD521">
            <v>1</v>
          </cell>
          <cell r="AE521">
            <v>2</v>
          </cell>
          <cell r="AF521">
            <v>3</v>
          </cell>
          <cell r="AG521">
            <v>4</v>
          </cell>
          <cell r="AH521">
            <v>5</v>
          </cell>
          <cell r="AI521">
            <v>6</v>
          </cell>
          <cell r="AJ521">
            <v>7</v>
          </cell>
          <cell r="AK521">
            <v>1</v>
          </cell>
          <cell r="AL521">
            <v>2</v>
          </cell>
          <cell r="AM521">
            <v>3</v>
          </cell>
          <cell r="AN521">
            <v>4</v>
          </cell>
          <cell r="AO521">
            <v>5</v>
          </cell>
          <cell r="AP521">
            <v>6</v>
          </cell>
          <cell r="AQ521">
            <v>7</v>
          </cell>
          <cell r="AR521">
            <v>1</v>
          </cell>
          <cell r="AS521">
            <v>2</v>
          </cell>
          <cell r="AT521">
            <v>3</v>
          </cell>
          <cell r="AU521">
            <v>4</v>
          </cell>
          <cell r="AV521">
            <v>5</v>
          </cell>
          <cell r="AW521">
            <v>6</v>
          </cell>
          <cell r="AX521">
            <v>7</v>
          </cell>
        </row>
        <row r="522">
          <cell r="C522" t="str">
            <v>주간근무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40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40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40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40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40</v>
          </cell>
        </row>
        <row r="523">
          <cell r="C523" t="str">
            <v>주간개수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18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21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21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21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21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21</v>
          </cell>
        </row>
        <row r="524">
          <cell r="C524" t="str">
            <v>주간결근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e">
            <v>#REF!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C525" t="str">
            <v>주간합계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C526" t="str">
            <v xml:space="preserve"> 연장근로</v>
          </cell>
          <cell r="W526">
            <v>1</v>
          </cell>
          <cell r="X526">
            <v>1</v>
          </cell>
          <cell r="Y526">
            <v>1</v>
          </cell>
          <cell r="AD526">
            <v>1</v>
          </cell>
          <cell r="AF526">
            <v>1</v>
          </cell>
          <cell r="AG526">
            <v>1</v>
          </cell>
          <cell r="AH526">
            <v>1</v>
          </cell>
          <cell r="AK526">
            <v>1</v>
          </cell>
          <cell r="AL526">
            <v>1</v>
          </cell>
          <cell r="AM526">
            <v>1</v>
          </cell>
          <cell r="AO526">
            <v>1</v>
          </cell>
          <cell r="AR526">
            <v>1</v>
          </cell>
          <cell r="AT526">
            <v>1</v>
          </cell>
          <cell r="AU526">
            <v>1</v>
          </cell>
        </row>
        <row r="527">
          <cell r="C527" t="str">
            <v>휴일연장</v>
          </cell>
          <cell r="AJ527">
            <v>8</v>
          </cell>
          <cell r="AQ527">
            <v>8</v>
          </cell>
        </row>
        <row r="528">
          <cell r="C528" t="str">
            <v>야간(심야)</v>
          </cell>
          <cell r="W528">
            <v>1</v>
          </cell>
          <cell r="AD528">
            <v>1</v>
          </cell>
          <cell r="AE528">
            <v>1</v>
          </cell>
          <cell r="AM528">
            <v>1</v>
          </cell>
          <cell r="AU528">
            <v>1</v>
          </cell>
        </row>
        <row r="529">
          <cell r="C529" t="str">
            <v>휴일근로</v>
          </cell>
          <cell r="AE529">
            <v>8</v>
          </cell>
        </row>
        <row r="530">
          <cell r="C530" t="str">
            <v>공 제</v>
          </cell>
        </row>
        <row r="531">
          <cell r="C531" t="str">
            <v>연  차</v>
          </cell>
        </row>
        <row r="532">
          <cell r="C532" t="str">
            <v>생  리</v>
          </cell>
        </row>
        <row r="533">
          <cell r="C533" t="str">
            <v>지  각</v>
          </cell>
        </row>
        <row r="534">
          <cell r="C534" t="str">
            <v>조  퇴</v>
          </cell>
        </row>
        <row r="535">
          <cell r="C535" t="str">
            <v>결  근</v>
          </cell>
        </row>
        <row r="536">
          <cell r="A536">
            <v>29</v>
          </cell>
          <cell r="B536" t="str">
            <v>이 근 옥</v>
          </cell>
          <cell r="C536" t="str">
            <v>정 상</v>
          </cell>
          <cell r="D536">
            <v>8</v>
          </cell>
          <cell r="E536">
            <v>8</v>
          </cell>
          <cell r="F536">
            <v>8</v>
          </cell>
          <cell r="G536">
            <v>0</v>
          </cell>
          <cell r="H536">
            <v>0</v>
          </cell>
          <cell r="I536">
            <v>8</v>
          </cell>
          <cell r="J536">
            <v>8</v>
          </cell>
          <cell r="K536">
            <v>8</v>
          </cell>
          <cell r="L536">
            <v>8</v>
          </cell>
          <cell r="M536">
            <v>8</v>
          </cell>
          <cell r="N536">
            <v>0</v>
          </cell>
          <cell r="O536">
            <v>0</v>
          </cell>
          <cell r="P536">
            <v>8</v>
          </cell>
          <cell r="Q536">
            <v>8</v>
          </cell>
          <cell r="R536">
            <v>8</v>
          </cell>
          <cell r="S536">
            <v>8</v>
          </cell>
          <cell r="T536">
            <v>8</v>
          </cell>
          <cell r="U536">
            <v>0</v>
          </cell>
          <cell r="V536">
            <v>0</v>
          </cell>
          <cell r="W536">
            <v>8</v>
          </cell>
          <cell r="X536">
            <v>8</v>
          </cell>
          <cell r="Y536">
            <v>8</v>
          </cell>
          <cell r="Z536">
            <v>8</v>
          </cell>
          <cell r="AA536">
            <v>8</v>
          </cell>
          <cell r="AB536">
            <v>0</v>
          </cell>
          <cell r="AC536">
            <v>0</v>
          </cell>
          <cell r="AD536">
            <v>8</v>
          </cell>
          <cell r="AE536">
            <v>8</v>
          </cell>
          <cell r="AF536">
            <v>8</v>
          </cell>
          <cell r="AG536">
            <v>8</v>
          </cell>
          <cell r="AH536">
            <v>8</v>
          </cell>
          <cell r="AI536">
            <v>0</v>
          </cell>
          <cell r="AJ536">
            <v>0</v>
          </cell>
          <cell r="AK536">
            <v>8</v>
          </cell>
          <cell r="AL536">
            <v>8</v>
          </cell>
          <cell r="AM536">
            <v>8</v>
          </cell>
          <cell r="AN536">
            <v>8</v>
          </cell>
          <cell r="AO536">
            <v>8</v>
          </cell>
          <cell r="AP536">
            <v>0</v>
          </cell>
          <cell r="AQ536">
            <v>0</v>
          </cell>
          <cell r="AR536">
            <v>8</v>
          </cell>
          <cell r="AS536">
            <v>8</v>
          </cell>
          <cell r="AT536">
            <v>8</v>
          </cell>
          <cell r="AU536">
            <v>8</v>
          </cell>
          <cell r="AV536">
            <v>8</v>
          </cell>
          <cell r="AW536">
            <v>0</v>
          </cell>
          <cell r="AX536">
            <v>0</v>
          </cell>
          <cell r="AZ536">
            <v>184</v>
          </cell>
          <cell r="BA536">
            <v>32</v>
          </cell>
          <cell r="BB536">
            <v>13</v>
          </cell>
          <cell r="BC536">
            <v>16</v>
          </cell>
          <cell r="BD536">
            <v>4</v>
          </cell>
          <cell r="BE536">
            <v>8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</row>
        <row r="537">
          <cell r="C537" t="str">
            <v>주  휴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e">
            <v>#REF!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8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8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8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8</v>
          </cell>
        </row>
        <row r="538">
          <cell r="C538" t="str">
            <v>정 상</v>
          </cell>
          <cell r="D538">
            <v>8</v>
          </cell>
          <cell r="E538">
            <v>8</v>
          </cell>
          <cell r="F538">
            <v>8</v>
          </cell>
          <cell r="G538">
            <v>0</v>
          </cell>
          <cell r="H538">
            <v>0</v>
          </cell>
          <cell r="I538">
            <v>8</v>
          </cell>
          <cell r="J538">
            <v>8</v>
          </cell>
          <cell r="K538">
            <v>8</v>
          </cell>
          <cell r="L538">
            <v>8</v>
          </cell>
          <cell r="M538">
            <v>8</v>
          </cell>
          <cell r="N538">
            <v>0</v>
          </cell>
          <cell r="O538">
            <v>0</v>
          </cell>
          <cell r="P538">
            <v>8</v>
          </cell>
          <cell r="Q538">
            <v>8</v>
          </cell>
          <cell r="R538">
            <v>8</v>
          </cell>
          <cell r="S538">
            <v>8</v>
          </cell>
          <cell r="T538">
            <v>8</v>
          </cell>
          <cell r="U538">
            <v>0</v>
          </cell>
          <cell r="V538">
            <v>0</v>
          </cell>
          <cell r="W538">
            <v>8</v>
          </cell>
          <cell r="X538">
            <v>8</v>
          </cell>
          <cell r="Y538">
            <v>8</v>
          </cell>
          <cell r="Z538">
            <v>8</v>
          </cell>
          <cell r="AA538">
            <v>8</v>
          </cell>
          <cell r="AB538">
            <v>0</v>
          </cell>
          <cell r="AC538">
            <v>0</v>
          </cell>
          <cell r="AD538">
            <v>8</v>
          </cell>
          <cell r="AE538">
            <v>8</v>
          </cell>
          <cell r="AF538">
            <v>8</v>
          </cell>
          <cell r="AG538">
            <v>8</v>
          </cell>
          <cell r="AH538">
            <v>8</v>
          </cell>
          <cell r="AI538">
            <v>0</v>
          </cell>
          <cell r="AJ538">
            <v>0</v>
          </cell>
          <cell r="AK538">
            <v>8</v>
          </cell>
          <cell r="AL538">
            <v>8</v>
          </cell>
          <cell r="AM538">
            <v>8</v>
          </cell>
          <cell r="AN538">
            <v>8</v>
          </cell>
          <cell r="AO538">
            <v>8</v>
          </cell>
          <cell r="AP538">
            <v>0</v>
          </cell>
          <cell r="AQ538">
            <v>0</v>
          </cell>
          <cell r="AR538">
            <v>8</v>
          </cell>
          <cell r="AS538">
            <v>8</v>
          </cell>
          <cell r="AT538">
            <v>8</v>
          </cell>
          <cell r="AU538">
            <v>8</v>
          </cell>
          <cell r="AV538">
            <v>8</v>
          </cell>
          <cell r="AW538">
            <v>0</v>
          </cell>
          <cell r="AX538">
            <v>0</v>
          </cell>
        </row>
        <row r="539">
          <cell r="C539" t="str">
            <v>주  휴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e">
            <v>#REF!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8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8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8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8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8</v>
          </cell>
        </row>
        <row r="540">
          <cell r="C540" t="str">
            <v>WEEKDAY</v>
          </cell>
          <cell r="D540">
            <v>3</v>
          </cell>
          <cell r="E540">
            <v>4</v>
          </cell>
          <cell r="F540">
            <v>5</v>
          </cell>
          <cell r="G540">
            <v>6</v>
          </cell>
          <cell r="H540">
            <v>7</v>
          </cell>
          <cell r="I540">
            <v>1</v>
          </cell>
          <cell r="J540">
            <v>2</v>
          </cell>
          <cell r="K540">
            <v>3</v>
          </cell>
          <cell r="L540">
            <v>4</v>
          </cell>
          <cell r="M540">
            <v>5</v>
          </cell>
          <cell r="N540">
            <v>6</v>
          </cell>
          <cell r="O540">
            <v>7</v>
          </cell>
          <cell r="P540">
            <v>1</v>
          </cell>
          <cell r="Q540">
            <v>2</v>
          </cell>
          <cell r="R540">
            <v>3</v>
          </cell>
          <cell r="S540">
            <v>4</v>
          </cell>
          <cell r="T540">
            <v>5</v>
          </cell>
          <cell r="U540">
            <v>6</v>
          </cell>
          <cell r="V540">
            <v>7</v>
          </cell>
          <cell r="W540">
            <v>1</v>
          </cell>
          <cell r="X540">
            <v>2</v>
          </cell>
          <cell r="Y540">
            <v>3</v>
          </cell>
          <cell r="Z540">
            <v>4</v>
          </cell>
          <cell r="AA540">
            <v>5</v>
          </cell>
          <cell r="AB540">
            <v>6</v>
          </cell>
          <cell r="AC540">
            <v>7</v>
          </cell>
          <cell r="AD540">
            <v>1</v>
          </cell>
          <cell r="AE540">
            <v>2</v>
          </cell>
          <cell r="AF540">
            <v>3</v>
          </cell>
          <cell r="AG540">
            <v>4</v>
          </cell>
          <cell r="AH540">
            <v>5</v>
          </cell>
          <cell r="AI540">
            <v>6</v>
          </cell>
          <cell r="AJ540">
            <v>7</v>
          </cell>
          <cell r="AK540">
            <v>1</v>
          </cell>
          <cell r="AL540">
            <v>2</v>
          </cell>
          <cell r="AM540">
            <v>3</v>
          </cell>
          <cell r="AN540">
            <v>4</v>
          </cell>
          <cell r="AO540">
            <v>5</v>
          </cell>
          <cell r="AP540">
            <v>6</v>
          </cell>
          <cell r="AQ540">
            <v>7</v>
          </cell>
          <cell r="AR540">
            <v>1</v>
          </cell>
          <cell r="AS540">
            <v>2</v>
          </cell>
          <cell r="AT540">
            <v>3</v>
          </cell>
          <cell r="AU540">
            <v>4</v>
          </cell>
          <cell r="AV540">
            <v>5</v>
          </cell>
          <cell r="AW540">
            <v>6</v>
          </cell>
          <cell r="AX540">
            <v>7</v>
          </cell>
        </row>
        <row r="541">
          <cell r="C541" t="str">
            <v>주간근무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16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40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40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40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40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40</v>
          </cell>
        </row>
        <row r="542">
          <cell r="C542" t="str">
            <v>주간개수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18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21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21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21</v>
          </cell>
        </row>
        <row r="543">
          <cell r="C543" t="str">
            <v>주간결근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e">
            <v>#REF!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C544" t="str">
            <v>주간합계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C545" t="str">
            <v xml:space="preserve"> 연장근로</v>
          </cell>
          <cell r="Q545">
            <v>1</v>
          </cell>
          <cell r="R545">
            <v>1</v>
          </cell>
          <cell r="S545">
            <v>1</v>
          </cell>
          <cell r="T545">
            <v>1</v>
          </cell>
          <cell r="W545">
            <v>1</v>
          </cell>
          <cell r="AA545">
            <v>1</v>
          </cell>
          <cell r="AD545">
            <v>1</v>
          </cell>
          <cell r="AF545">
            <v>1</v>
          </cell>
          <cell r="AG545">
            <v>1</v>
          </cell>
          <cell r="AH545">
            <v>1</v>
          </cell>
          <cell r="AL545">
            <v>1</v>
          </cell>
          <cell r="AN545">
            <v>1</v>
          </cell>
          <cell r="AO545">
            <v>1</v>
          </cell>
        </row>
        <row r="546">
          <cell r="C546" t="str">
            <v>휴일연장</v>
          </cell>
          <cell r="V546">
            <v>8</v>
          </cell>
          <cell r="AI546">
            <v>8</v>
          </cell>
        </row>
        <row r="547">
          <cell r="C547" t="str">
            <v>야간(심야)</v>
          </cell>
          <cell r="T547">
            <v>1</v>
          </cell>
          <cell r="AB547">
            <v>1</v>
          </cell>
          <cell r="AL547">
            <v>1</v>
          </cell>
          <cell r="AN547">
            <v>1</v>
          </cell>
        </row>
        <row r="548">
          <cell r="C548" t="str">
            <v>휴일근로</v>
          </cell>
          <cell r="AE548">
            <v>8</v>
          </cell>
        </row>
        <row r="549">
          <cell r="C549" t="str">
            <v>공 제</v>
          </cell>
        </row>
        <row r="550">
          <cell r="C550" t="str">
            <v>연  차</v>
          </cell>
        </row>
        <row r="551">
          <cell r="C551" t="str">
            <v>생  리</v>
          </cell>
        </row>
        <row r="552">
          <cell r="C552" t="str">
            <v>지  각</v>
          </cell>
        </row>
        <row r="553">
          <cell r="C553" t="str">
            <v>조  퇴</v>
          </cell>
        </row>
        <row r="554">
          <cell r="C554" t="str">
            <v>결  근</v>
          </cell>
        </row>
        <row r="555">
          <cell r="A555">
            <v>30</v>
          </cell>
          <cell r="B555" t="str">
            <v>하 철 환</v>
          </cell>
          <cell r="C555" t="str">
            <v>정 상</v>
          </cell>
          <cell r="D555">
            <v>8</v>
          </cell>
          <cell r="E555">
            <v>8</v>
          </cell>
          <cell r="F555">
            <v>8</v>
          </cell>
          <cell r="G555">
            <v>0</v>
          </cell>
          <cell r="H555">
            <v>0</v>
          </cell>
          <cell r="I555">
            <v>8</v>
          </cell>
          <cell r="J555">
            <v>8</v>
          </cell>
          <cell r="K555">
            <v>8</v>
          </cell>
          <cell r="L555">
            <v>8</v>
          </cell>
          <cell r="M555">
            <v>8</v>
          </cell>
          <cell r="N555">
            <v>0</v>
          </cell>
          <cell r="O555">
            <v>0</v>
          </cell>
          <cell r="P555">
            <v>8</v>
          </cell>
          <cell r="Q555">
            <v>8</v>
          </cell>
          <cell r="R555">
            <v>8</v>
          </cell>
          <cell r="S555">
            <v>8</v>
          </cell>
          <cell r="T555">
            <v>8</v>
          </cell>
          <cell r="U555">
            <v>0</v>
          </cell>
          <cell r="V555">
            <v>0</v>
          </cell>
          <cell r="W555">
            <v>8</v>
          </cell>
          <cell r="X555">
            <v>8</v>
          </cell>
          <cell r="Y555">
            <v>8</v>
          </cell>
          <cell r="Z555">
            <v>8</v>
          </cell>
          <cell r="AA555">
            <v>8</v>
          </cell>
          <cell r="AB555">
            <v>0</v>
          </cell>
          <cell r="AC555">
            <v>0</v>
          </cell>
          <cell r="AD555">
            <v>8</v>
          </cell>
          <cell r="AE555">
            <v>8</v>
          </cell>
          <cell r="AF555">
            <v>8</v>
          </cell>
          <cell r="AG555">
            <v>8</v>
          </cell>
          <cell r="AH555">
            <v>8</v>
          </cell>
          <cell r="AI555">
            <v>0</v>
          </cell>
          <cell r="AJ555">
            <v>0</v>
          </cell>
          <cell r="AK555">
            <v>8</v>
          </cell>
          <cell r="AL555">
            <v>8</v>
          </cell>
          <cell r="AM555">
            <v>8</v>
          </cell>
          <cell r="AN555">
            <v>8</v>
          </cell>
          <cell r="AO555">
            <v>8</v>
          </cell>
          <cell r="AP555">
            <v>0</v>
          </cell>
          <cell r="AQ555">
            <v>0</v>
          </cell>
          <cell r="AR555">
            <v>8</v>
          </cell>
          <cell r="AS555">
            <v>8</v>
          </cell>
          <cell r="AT555">
            <v>8</v>
          </cell>
          <cell r="AU555">
            <v>8</v>
          </cell>
          <cell r="AV555">
            <v>8</v>
          </cell>
          <cell r="AW555">
            <v>0</v>
          </cell>
          <cell r="AX555">
            <v>0</v>
          </cell>
          <cell r="AZ555">
            <v>184</v>
          </cell>
          <cell r="BA555">
            <v>32</v>
          </cell>
          <cell r="BB555">
            <v>18</v>
          </cell>
          <cell r="BC555">
            <v>3</v>
          </cell>
          <cell r="BD555">
            <v>5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</row>
        <row r="556">
          <cell r="C556" t="str">
            <v>주  휴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e">
            <v>#REF!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8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8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8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8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8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8</v>
          </cell>
        </row>
        <row r="557">
          <cell r="C557" t="str">
            <v>정 상</v>
          </cell>
          <cell r="D557">
            <v>8</v>
          </cell>
          <cell r="E557">
            <v>8</v>
          </cell>
          <cell r="F557">
            <v>8</v>
          </cell>
          <cell r="G557">
            <v>0</v>
          </cell>
          <cell r="H557">
            <v>0</v>
          </cell>
          <cell r="I557">
            <v>8</v>
          </cell>
          <cell r="J557">
            <v>8</v>
          </cell>
          <cell r="K557">
            <v>8</v>
          </cell>
          <cell r="L557">
            <v>8</v>
          </cell>
          <cell r="M557">
            <v>8</v>
          </cell>
          <cell r="N557">
            <v>0</v>
          </cell>
          <cell r="O557">
            <v>0</v>
          </cell>
          <cell r="P557">
            <v>8</v>
          </cell>
          <cell r="Q557">
            <v>8</v>
          </cell>
          <cell r="R557">
            <v>8</v>
          </cell>
          <cell r="S557">
            <v>8</v>
          </cell>
          <cell r="T557">
            <v>8</v>
          </cell>
          <cell r="U557">
            <v>0</v>
          </cell>
          <cell r="V557">
            <v>0</v>
          </cell>
          <cell r="W557">
            <v>8</v>
          </cell>
          <cell r="X557">
            <v>8</v>
          </cell>
          <cell r="Y557">
            <v>8</v>
          </cell>
          <cell r="Z557">
            <v>8</v>
          </cell>
          <cell r="AA557">
            <v>8</v>
          </cell>
          <cell r="AB557">
            <v>0</v>
          </cell>
          <cell r="AC557">
            <v>0</v>
          </cell>
          <cell r="AD557">
            <v>8</v>
          </cell>
          <cell r="AE557">
            <v>8</v>
          </cell>
          <cell r="AF557">
            <v>8</v>
          </cell>
          <cell r="AG557">
            <v>8</v>
          </cell>
          <cell r="AH557">
            <v>8</v>
          </cell>
          <cell r="AI557">
            <v>0</v>
          </cell>
          <cell r="AJ557">
            <v>0</v>
          </cell>
          <cell r="AK557">
            <v>8</v>
          </cell>
          <cell r="AL557">
            <v>8</v>
          </cell>
          <cell r="AM557">
            <v>8</v>
          </cell>
          <cell r="AN557">
            <v>8</v>
          </cell>
          <cell r="AO557">
            <v>8</v>
          </cell>
          <cell r="AP557">
            <v>0</v>
          </cell>
          <cell r="AQ557">
            <v>0</v>
          </cell>
          <cell r="AR557">
            <v>8</v>
          </cell>
          <cell r="AS557">
            <v>8</v>
          </cell>
          <cell r="AT557">
            <v>8</v>
          </cell>
          <cell r="AU557">
            <v>8</v>
          </cell>
          <cell r="AV557">
            <v>8</v>
          </cell>
          <cell r="AW557">
            <v>0</v>
          </cell>
          <cell r="AX557">
            <v>0</v>
          </cell>
        </row>
        <row r="558">
          <cell r="C558" t="str">
            <v>주  휴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e">
            <v>#REF!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8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8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8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8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8</v>
          </cell>
        </row>
        <row r="559">
          <cell r="C559" t="str">
            <v>WEEKDAY</v>
          </cell>
          <cell r="D559">
            <v>3</v>
          </cell>
          <cell r="E559">
            <v>4</v>
          </cell>
          <cell r="F559">
            <v>5</v>
          </cell>
          <cell r="G559">
            <v>6</v>
          </cell>
          <cell r="H559">
            <v>7</v>
          </cell>
          <cell r="I559">
            <v>1</v>
          </cell>
          <cell r="J559">
            <v>2</v>
          </cell>
          <cell r="K559">
            <v>3</v>
          </cell>
          <cell r="L559">
            <v>4</v>
          </cell>
          <cell r="M559">
            <v>5</v>
          </cell>
          <cell r="N559">
            <v>6</v>
          </cell>
          <cell r="O559">
            <v>7</v>
          </cell>
          <cell r="P559">
            <v>1</v>
          </cell>
          <cell r="Q559">
            <v>2</v>
          </cell>
          <cell r="R559">
            <v>3</v>
          </cell>
          <cell r="S559">
            <v>4</v>
          </cell>
          <cell r="T559">
            <v>5</v>
          </cell>
          <cell r="U559">
            <v>6</v>
          </cell>
          <cell r="V559">
            <v>7</v>
          </cell>
          <cell r="W559">
            <v>1</v>
          </cell>
          <cell r="X559">
            <v>2</v>
          </cell>
          <cell r="Y559">
            <v>3</v>
          </cell>
          <cell r="Z559">
            <v>4</v>
          </cell>
          <cell r="AA559">
            <v>5</v>
          </cell>
          <cell r="AB559">
            <v>6</v>
          </cell>
          <cell r="AC559">
            <v>7</v>
          </cell>
          <cell r="AD559">
            <v>1</v>
          </cell>
          <cell r="AE559">
            <v>2</v>
          </cell>
          <cell r="AF559">
            <v>3</v>
          </cell>
          <cell r="AG559">
            <v>4</v>
          </cell>
          <cell r="AH559">
            <v>5</v>
          </cell>
          <cell r="AI559">
            <v>6</v>
          </cell>
          <cell r="AJ559">
            <v>7</v>
          </cell>
          <cell r="AK559">
            <v>1</v>
          </cell>
          <cell r="AL559">
            <v>2</v>
          </cell>
          <cell r="AM559">
            <v>3</v>
          </cell>
          <cell r="AN559">
            <v>4</v>
          </cell>
          <cell r="AO559">
            <v>5</v>
          </cell>
          <cell r="AP559">
            <v>6</v>
          </cell>
          <cell r="AQ559">
            <v>7</v>
          </cell>
          <cell r="AR559">
            <v>1</v>
          </cell>
          <cell r="AS559">
            <v>2</v>
          </cell>
          <cell r="AT559">
            <v>3</v>
          </cell>
          <cell r="AU559">
            <v>4</v>
          </cell>
          <cell r="AV559">
            <v>5</v>
          </cell>
          <cell r="AW559">
            <v>6</v>
          </cell>
          <cell r="AX559">
            <v>7</v>
          </cell>
        </row>
        <row r="560">
          <cell r="C560" t="str">
            <v>주간근무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16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40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40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40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40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40</v>
          </cell>
        </row>
        <row r="561">
          <cell r="C561" t="str">
            <v>주간개수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18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21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21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21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21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21</v>
          </cell>
        </row>
        <row r="562">
          <cell r="C562" t="str">
            <v>주간결근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e">
            <v>#REF!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C563" t="str">
            <v>주간합계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C564" t="str">
            <v xml:space="preserve"> 연장근로</v>
          </cell>
          <cell r="W564">
            <v>1</v>
          </cell>
          <cell r="Y564">
            <v>1</v>
          </cell>
          <cell r="Z564">
            <v>1</v>
          </cell>
          <cell r="AA564">
            <v>1</v>
          </cell>
          <cell r="AC564">
            <v>1</v>
          </cell>
          <cell r="AD564">
            <v>1</v>
          </cell>
          <cell r="AF564">
            <v>1</v>
          </cell>
          <cell r="AG564">
            <v>1</v>
          </cell>
          <cell r="AH564">
            <v>1</v>
          </cell>
          <cell r="AI564">
            <v>1</v>
          </cell>
          <cell r="AK564">
            <v>1</v>
          </cell>
          <cell r="AM564">
            <v>1</v>
          </cell>
          <cell r="AN564">
            <v>1</v>
          </cell>
          <cell r="AO564">
            <v>1</v>
          </cell>
          <cell r="AQ564">
            <v>1</v>
          </cell>
          <cell r="AR564">
            <v>1</v>
          </cell>
          <cell r="AT564">
            <v>1</v>
          </cell>
          <cell r="AU564">
            <v>1</v>
          </cell>
        </row>
        <row r="565">
          <cell r="C565" t="str">
            <v>휴일연장</v>
          </cell>
          <cell r="AP565">
            <v>3</v>
          </cell>
        </row>
        <row r="566">
          <cell r="C566" t="str">
            <v>야간(심야)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V566">
            <v>1</v>
          </cell>
        </row>
        <row r="567">
          <cell r="C567" t="str">
            <v>휴일근로</v>
          </cell>
        </row>
        <row r="568">
          <cell r="C568" t="str">
            <v>공 제</v>
          </cell>
        </row>
        <row r="569">
          <cell r="C569" t="str">
            <v>연  차</v>
          </cell>
        </row>
        <row r="570">
          <cell r="C570" t="str">
            <v>생  리</v>
          </cell>
        </row>
        <row r="571">
          <cell r="C571" t="str">
            <v>지  각</v>
          </cell>
        </row>
        <row r="572">
          <cell r="C572" t="str">
            <v>조  퇴</v>
          </cell>
        </row>
        <row r="573">
          <cell r="C573" t="str">
            <v>결  근</v>
          </cell>
        </row>
        <row r="574">
          <cell r="A574">
            <v>31</v>
          </cell>
          <cell r="B574" t="str">
            <v>노 수 진</v>
          </cell>
          <cell r="C574" t="str">
            <v>정 상</v>
          </cell>
          <cell r="D574">
            <v>8</v>
          </cell>
          <cell r="E574">
            <v>8</v>
          </cell>
          <cell r="F574">
            <v>8</v>
          </cell>
          <cell r="G574">
            <v>0</v>
          </cell>
          <cell r="H574">
            <v>0</v>
          </cell>
          <cell r="I574">
            <v>8</v>
          </cell>
          <cell r="J574">
            <v>8</v>
          </cell>
          <cell r="K574">
            <v>8</v>
          </cell>
          <cell r="L574">
            <v>8</v>
          </cell>
          <cell r="M574">
            <v>8</v>
          </cell>
          <cell r="N574">
            <v>0</v>
          </cell>
          <cell r="O574">
            <v>0</v>
          </cell>
          <cell r="P574">
            <v>8</v>
          </cell>
          <cell r="Q574">
            <v>8</v>
          </cell>
          <cell r="R574">
            <v>8</v>
          </cell>
          <cell r="S574">
            <v>8</v>
          </cell>
          <cell r="T574">
            <v>8</v>
          </cell>
          <cell r="U574">
            <v>0</v>
          </cell>
          <cell r="V574">
            <v>0</v>
          </cell>
          <cell r="W574">
            <v>8</v>
          </cell>
          <cell r="X574">
            <v>8</v>
          </cell>
          <cell r="Y574">
            <v>8</v>
          </cell>
          <cell r="Z574">
            <v>8</v>
          </cell>
          <cell r="AA574">
            <v>8</v>
          </cell>
          <cell r="AB574">
            <v>0</v>
          </cell>
          <cell r="AC574">
            <v>0</v>
          </cell>
          <cell r="AD574">
            <v>8</v>
          </cell>
          <cell r="AE574">
            <v>8</v>
          </cell>
          <cell r="AF574">
            <v>8</v>
          </cell>
          <cell r="AG574">
            <v>8</v>
          </cell>
          <cell r="AH574">
            <v>8</v>
          </cell>
          <cell r="AI574">
            <v>0</v>
          </cell>
          <cell r="AJ574">
            <v>0</v>
          </cell>
          <cell r="AK574">
            <v>8</v>
          </cell>
          <cell r="AL574">
            <v>8</v>
          </cell>
          <cell r="AM574">
            <v>8</v>
          </cell>
          <cell r="AN574">
            <v>8</v>
          </cell>
          <cell r="AO574">
            <v>8</v>
          </cell>
          <cell r="AP574">
            <v>0</v>
          </cell>
          <cell r="AQ574">
            <v>0</v>
          </cell>
          <cell r="AR574">
            <v>8</v>
          </cell>
          <cell r="AS574">
            <v>8</v>
          </cell>
          <cell r="AT574">
            <v>8</v>
          </cell>
          <cell r="AU574">
            <v>8</v>
          </cell>
          <cell r="AV574">
            <v>8</v>
          </cell>
          <cell r="AW574">
            <v>0</v>
          </cell>
          <cell r="AX574">
            <v>0</v>
          </cell>
          <cell r="AZ574">
            <v>184</v>
          </cell>
          <cell r="BA574">
            <v>32</v>
          </cell>
          <cell r="BB574">
            <v>19</v>
          </cell>
          <cell r="BC574">
            <v>4</v>
          </cell>
          <cell r="BD574">
            <v>0</v>
          </cell>
          <cell r="BE574">
            <v>8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5">
          <cell r="C575" t="str">
            <v>주  휴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e">
            <v>#REF!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8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8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8</v>
          </cell>
        </row>
        <row r="576">
          <cell r="C576" t="str">
            <v>정 상</v>
          </cell>
          <cell r="D576">
            <v>8</v>
          </cell>
          <cell r="E576">
            <v>8</v>
          </cell>
          <cell r="F576">
            <v>8</v>
          </cell>
          <cell r="G576">
            <v>0</v>
          </cell>
          <cell r="H576">
            <v>0</v>
          </cell>
          <cell r="I576">
            <v>8</v>
          </cell>
          <cell r="J576">
            <v>8</v>
          </cell>
          <cell r="K576">
            <v>8</v>
          </cell>
          <cell r="L576">
            <v>8</v>
          </cell>
          <cell r="M576">
            <v>8</v>
          </cell>
          <cell r="N576">
            <v>0</v>
          </cell>
          <cell r="O576">
            <v>0</v>
          </cell>
          <cell r="P576">
            <v>8</v>
          </cell>
          <cell r="Q576">
            <v>8</v>
          </cell>
          <cell r="R576">
            <v>8</v>
          </cell>
          <cell r="S576">
            <v>8</v>
          </cell>
          <cell r="T576">
            <v>8</v>
          </cell>
          <cell r="U576">
            <v>0</v>
          </cell>
          <cell r="V576">
            <v>0</v>
          </cell>
          <cell r="W576">
            <v>8</v>
          </cell>
          <cell r="X576">
            <v>8</v>
          </cell>
          <cell r="Y576">
            <v>8</v>
          </cell>
          <cell r="Z576">
            <v>8</v>
          </cell>
          <cell r="AA576">
            <v>8</v>
          </cell>
          <cell r="AB576">
            <v>0</v>
          </cell>
          <cell r="AC576">
            <v>0</v>
          </cell>
          <cell r="AD576">
            <v>8</v>
          </cell>
          <cell r="AE576">
            <v>8</v>
          </cell>
          <cell r="AF576">
            <v>8</v>
          </cell>
          <cell r="AG576">
            <v>8</v>
          </cell>
          <cell r="AH576">
            <v>8</v>
          </cell>
          <cell r="AI576">
            <v>0</v>
          </cell>
          <cell r="AJ576">
            <v>0</v>
          </cell>
          <cell r="AK576">
            <v>8</v>
          </cell>
          <cell r="AL576">
            <v>8</v>
          </cell>
          <cell r="AM576">
            <v>8</v>
          </cell>
          <cell r="AN576">
            <v>8</v>
          </cell>
          <cell r="AO576">
            <v>8</v>
          </cell>
          <cell r="AP576">
            <v>0</v>
          </cell>
          <cell r="AQ576">
            <v>0</v>
          </cell>
          <cell r="AR576">
            <v>8</v>
          </cell>
          <cell r="AS576">
            <v>8</v>
          </cell>
          <cell r="AT576">
            <v>8</v>
          </cell>
          <cell r="AU576">
            <v>8</v>
          </cell>
          <cell r="AV576">
            <v>8</v>
          </cell>
          <cell r="AW576">
            <v>0</v>
          </cell>
          <cell r="AX576">
            <v>0</v>
          </cell>
        </row>
        <row r="577">
          <cell r="C577" t="str">
            <v>주  휴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e">
            <v>#REF!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8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8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8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8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8</v>
          </cell>
        </row>
        <row r="578">
          <cell r="C578" t="str">
            <v>WEEKDAY</v>
          </cell>
          <cell r="D578">
            <v>3</v>
          </cell>
          <cell r="E578">
            <v>4</v>
          </cell>
          <cell r="F578">
            <v>5</v>
          </cell>
          <cell r="G578">
            <v>6</v>
          </cell>
          <cell r="H578">
            <v>7</v>
          </cell>
          <cell r="I578">
            <v>1</v>
          </cell>
          <cell r="J578">
            <v>2</v>
          </cell>
          <cell r="K578">
            <v>3</v>
          </cell>
          <cell r="L578">
            <v>4</v>
          </cell>
          <cell r="M578">
            <v>5</v>
          </cell>
          <cell r="N578">
            <v>6</v>
          </cell>
          <cell r="O578">
            <v>7</v>
          </cell>
          <cell r="P578">
            <v>1</v>
          </cell>
          <cell r="Q578">
            <v>2</v>
          </cell>
          <cell r="R578">
            <v>3</v>
          </cell>
          <cell r="S578">
            <v>4</v>
          </cell>
          <cell r="T578">
            <v>5</v>
          </cell>
          <cell r="U578">
            <v>6</v>
          </cell>
          <cell r="V578">
            <v>7</v>
          </cell>
          <cell r="W578">
            <v>1</v>
          </cell>
          <cell r="X578">
            <v>2</v>
          </cell>
          <cell r="Y578">
            <v>3</v>
          </cell>
          <cell r="Z578">
            <v>4</v>
          </cell>
          <cell r="AA578">
            <v>5</v>
          </cell>
          <cell r="AB578">
            <v>6</v>
          </cell>
          <cell r="AC578">
            <v>7</v>
          </cell>
          <cell r="AD578">
            <v>1</v>
          </cell>
          <cell r="AE578">
            <v>2</v>
          </cell>
          <cell r="AF578">
            <v>3</v>
          </cell>
          <cell r="AG578">
            <v>4</v>
          </cell>
          <cell r="AH578">
            <v>5</v>
          </cell>
          <cell r="AI578">
            <v>6</v>
          </cell>
          <cell r="AJ578">
            <v>7</v>
          </cell>
          <cell r="AK578">
            <v>1</v>
          </cell>
          <cell r="AL578">
            <v>2</v>
          </cell>
          <cell r="AM578">
            <v>3</v>
          </cell>
          <cell r="AN578">
            <v>4</v>
          </cell>
          <cell r="AO578">
            <v>5</v>
          </cell>
          <cell r="AP578">
            <v>6</v>
          </cell>
          <cell r="AQ578">
            <v>7</v>
          </cell>
          <cell r="AR578">
            <v>1</v>
          </cell>
          <cell r="AS578">
            <v>2</v>
          </cell>
          <cell r="AT578">
            <v>3</v>
          </cell>
          <cell r="AU578">
            <v>4</v>
          </cell>
          <cell r="AV578">
            <v>5</v>
          </cell>
          <cell r="AW578">
            <v>6</v>
          </cell>
          <cell r="AX578">
            <v>7</v>
          </cell>
        </row>
        <row r="579">
          <cell r="C579" t="str">
            <v>주간근무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16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40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40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40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40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40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40</v>
          </cell>
        </row>
        <row r="580">
          <cell r="C580" t="str">
            <v>주간개수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18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21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21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21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21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21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21</v>
          </cell>
        </row>
        <row r="581">
          <cell r="C581" t="str">
            <v>주간결근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e">
            <v>#REF!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C582" t="str">
            <v>주간합계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C583" t="str">
            <v xml:space="preserve"> 연장근로</v>
          </cell>
          <cell r="R583">
            <v>1</v>
          </cell>
          <cell r="S583">
            <v>1</v>
          </cell>
          <cell r="T583">
            <v>1</v>
          </cell>
          <cell r="U583">
            <v>1</v>
          </cell>
          <cell r="W583">
            <v>1</v>
          </cell>
          <cell r="Y583">
            <v>1</v>
          </cell>
          <cell r="AA583">
            <v>1</v>
          </cell>
          <cell r="AB583">
            <v>1</v>
          </cell>
          <cell r="AD583">
            <v>1</v>
          </cell>
          <cell r="AF583">
            <v>1</v>
          </cell>
          <cell r="AG583">
            <v>1</v>
          </cell>
          <cell r="AJ583">
            <v>1</v>
          </cell>
          <cell r="AK583">
            <v>1</v>
          </cell>
          <cell r="AM583">
            <v>1</v>
          </cell>
          <cell r="AN583">
            <v>1</v>
          </cell>
          <cell r="AO583">
            <v>1</v>
          </cell>
          <cell r="AR583">
            <v>1</v>
          </cell>
          <cell r="AT583">
            <v>1</v>
          </cell>
          <cell r="AU583">
            <v>1</v>
          </cell>
        </row>
        <row r="584">
          <cell r="C584" t="str">
            <v>휴일연장</v>
          </cell>
          <cell r="AE584">
            <v>1</v>
          </cell>
          <cell r="AQ584">
            <v>3</v>
          </cell>
        </row>
        <row r="585">
          <cell r="C585" t="str">
            <v>야간(심야)</v>
          </cell>
        </row>
        <row r="586">
          <cell r="C586" t="str">
            <v>휴일근로</v>
          </cell>
          <cell r="AE586">
            <v>8</v>
          </cell>
        </row>
        <row r="587">
          <cell r="C587" t="str">
            <v>공 제</v>
          </cell>
        </row>
        <row r="588">
          <cell r="C588" t="str">
            <v>연  차</v>
          </cell>
        </row>
        <row r="589">
          <cell r="C589" t="str">
            <v>생  리</v>
          </cell>
        </row>
        <row r="590">
          <cell r="C590" t="str">
            <v>지  각</v>
          </cell>
        </row>
        <row r="591">
          <cell r="C591" t="str">
            <v>조  퇴</v>
          </cell>
        </row>
        <row r="592">
          <cell r="C592" t="str">
            <v>결  근</v>
          </cell>
        </row>
        <row r="593">
          <cell r="A593">
            <v>32</v>
          </cell>
          <cell r="B593" t="str">
            <v>정 금 원</v>
          </cell>
          <cell r="C593" t="str">
            <v>정 상</v>
          </cell>
          <cell r="D593">
            <v>8</v>
          </cell>
          <cell r="E593">
            <v>8</v>
          </cell>
          <cell r="F593">
            <v>8</v>
          </cell>
          <cell r="G593">
            <v>0</v>
          </cell>
          <cell r="H593">
            <v>0</v>
          </cell>
          <cell r="I593">
            <v>8</v>
          </cell>
          <cell r="J593">
            <v>8</v>
          </cell>
          <cell r="K593">
            <v>8</v>
          </cell>
          <cell r="L593">
            <v>8</v>
          </cell>
          <cell r="M593">
            <v>8</v>
          </cell>
          <cell r="N593">
            <v>0</v>
          </cell>
          <cell r="O593">
            <v>0</v>
          </cell>
          <cell r="P593">
            <v>8</v>
          </cell>
          <cell r="Q593">
            <v>8</v>
          </cell>
          <cell r="R593">
            <v>8</v>
          </cell>
          <cell r="S593">
            <v>8</v>
          </cell>
          <cell r="T593">
            <v>8</v>
          </cell>
          <cell r="U593">
            <v>0</v>
          </cell>
          <cell r="V593">
            <v>0</v>
          </cell>
          <cell r="W593">
            <v>8</v>
          </cell>
          <cell r="X593">
            <v>8</v>
          </cell>
          <cell r="Y593">
            <v>8</v>
          </cell>
          <cell r="Z593">
            <v>8</v>
          </cell>
          <cell r="AA593">
            <v>8</v>
          </cell>
          <cell r="AB593">
            <v>0</v>
          </cell>
          <cell r="AC593">
            <v>0</v>
          </cell>
          <cell r="AD593">
            <v>8</v>
          </cell>
          <cell r="AE593">
            <v>8</v>
          </cell>
          <cell r="AF593">
            <v>8</v>
          </cell>
          <cell r="AG593">
            <v>8</v>
          </cell>
          <cell r="AH593">
            <v>8</v>
          </cell>
          <cell r="AI593">
            <v>0</v>
          </cell>
          <cell r="AJ593">
            <v>0</v>
          </cell>
          <cell r="AK593">
            <v>8</v>
          </cell>
          <cell r="AL593">
            <v>8</v>
          </cell>
          <cell r="AM593">
            <v>8</v>
          </cell>
          <cell r="AN593">
            <v>8</v>
          </cell>
          <cell r="AO593">
            <v>8</v>
          </cell>
          <cell r="AP593">
            <v>0</v>
          </cell>
          <cell r="AQ593">
            <v>0</v>
          </cell>
          <cell r="AR593">
            <v>8</v>
          </cell>
          <cell r="AS593">
            <v>8</v>
          </cell>
          <cell r="AT593">
            <v>8</v>
          </cell>
          <cell r="AU593">
            <v>8</v>
          </cell>
          <cell r="AV593">
            <v>8</v>
          </cell>
          <cell r="AW593">
            <v>0</v>
          </cell>
          <cell r="AX593">
            <v>0</v>
          </cell>
          <cell r="AZ593">
            <v>184</v>
          </cell>
          <cell r="BA593">
            <v>32</v>
          </cell>
          <cell r="BB593">
            <v>0</v>
          </cell>
          <cell r="BC593">
            <v>3</v>
          </cell>
          <cell r="BD593">
            <v>77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4">
          <cell r="C594" t="str">
            <v>주  휴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e">
            <v>#REF!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8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8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8</v>
          </cell>
        </row>
        <row r="595">
          <cell r="C595" t="str">
            <v>정 상</v>
          </cell>
          <cell r="D595">
            <v>8</v>
          </cell>
          <cell r="E595">
            <v>8</v>
          </cell>
          <cell r="F595">
            <v>8</v>
          </cell>
          <cell r="G595">
            <v>0</v>
          </cell>
          <cell r="H595">
            <v>0</v>
          </cell>
          <cell r="I595">
            <v>8</v>
          </cell>
          <cell r="J595">
            <v>8</v>
          </cell>
          <cell r="K595">
            <v>8</v>
          </cell>
          <cell r="L595">
            <v>8</v>
          </cell>
          <cell r="M595">
            <v>8</v>
          </cell>
          <cell r="N595">
            <v>0</v>
          </cell>
          <cell r="O595">
            <v>0</v>
          </cell>
          <cell r="P595">
            <v>8</v>
          </cell>
          <cell r="Q595">
            <v>8</v>
          </cell>
          <cell r="R595">
            <v>8</v>
          </cell>
          <cell r="S595">
            <v>8</v>
          </cell>
          <cell r="T595">
            <v>8</v>
          </cell>
          <cell r="U595">
            <v>0</v>
          </cell>
          <cell r="V595">
            <v>0</v>
          </cell>
          <cell r="W595">
            <v>8</v>
          </cell>
          <cell r="X595">
            <v>8</v>
          </cell>
          <cell r="Y595">
            <v>8</v>
          </cell>
          <cell r="Z595">
            <v>8</v>
          </cell>
          <cell r="AA595">
            <v>8</v>
          </cell>
          <cell r="AB595">
            <v>0</v>
          </cell>
          <cell r="AC595">
            <v>0</v>
          </cell>
          <cell r="AD595">
            <v>8</v>
          </cell>
          <cell r="AE595">
            <v>8</v>
          </cell>
          <cell r="AF595">
            <v>8</v>
          </cell>
          <cell r="AG595">
            <v>8</v>
          </cell>
          <cell r="AH595">
            <v>8</v>
          </cell>
          <cell r="AI595">
            <v>0</v>
          </cell>
          <cell r="AJ595">
            <v>0</v>
          </cell>
          <cell r="AK595">
            <v>8</v>
          </cell>
          <cell r="AL595">
            <v>8</v>
          </cell>
          <cell r="AM595">
            <v>8</v>
          </cell>
          <cell r="AN595">
            <v>8</v>
          </cell>
          <cell r="AO595">
            <v>8</v>
          </cell>
          <cell r="AP595">
            <v>0</v>
          </cell>
          <cell r="AQ595">
            <v>0</v>
          </cell>
          <cell r="AR595">
            <v>8</v>
          </cell>
          <cell r="AS595">
            <v>8</v>
          </cell>
          <cell r="AT595">
            <v>8</v>
          </cell>
          <cell r="AU595">
            <v>8</v>
          </cell>
          <cell r="AV595">
            <v>8</v>
          </cell>
          <cell r="AW595">
            <v>0</v>
          </cell>
          <cell r="AX595">
            <v>0</v>
          </cell>
        </row>
        <row r="596">
          <cell r="C596" t="str">
            <v>주  휴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e">
            <v>#REF!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8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8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8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8</v>
          </cell>
        </row>
        <row r="597">
          <cell r="C597" t="str">
            <v>WEEKDAY</v>
          </cell>
          <cell r="D597">
            <v>3</v>
          </cell>
          <cell r="E597">
            <v>4</v>
          </cell>
          <cell r="F597">
            <v>5</v>
          </cell>
          <cell r="G597">
            <v>6</v>
          </cell>
          <cell r="H597">
            <v>7</v>
          </cell>
          <cell r="I597">
            <v>1</v>
          </cell>
          <cell r="J597">
            <v>2</v>
          </cell>
          <cell r="K597">
            <v>3</v>
          </cell>
          <cell r="L597">
            <v>4</v>
          </cell>
          <cell r="M597">
            <v>5</v>
          </cell>
          <cell r="N597">
            <v>6</v>
          </cell>
          <cell r="O597">
            <v>7</v>
          </cell>
          <cell r="P597">
            <v>1</v>
          </cell>
          <cell r="Q597">
            <v>2</v>
          </cell>
          <cell r="R597">
            <v>3</v>
          </cell>
          <cell r="S597">
            <v>4</v>
          </cell>
          <cell r="T597">
            <v>5</v>
          </cell>
          <cell r="U597">
            <v>6</v>
          </cell>
          <cell r="V597">
            <v>7</v>
          </cell>
          <cell r="W597">
            <v>1</v>
          </cell>
          <cell r="X597">
            <v>2</v>
          </cell>
          <cell r="Y597">
            <v>3</v>
          </cell>
          <cell r="Z597">
            <v>4</v>
          </cell>
          <cell r="AA597">
            <v>5</v>
          </cell>
          <cell r="AB597">
            <v>6</v>
          </cell>
          <cell r="AC597">
            <v>7</v>
          </cell>
          <cell r="AD597">
            <v>1</v>
          </cell>
          <cell r="AE597">
            <v>2</v>
          </cell>
          <cell r="AF597">
            <v>3</v>
          </cell>
          <cell r="AG597">
            <v>4</v>
          </cell>
          <cell r="AH597">
            <v>5</v>
          </cell>
          <cell r="AI597">
            <v>6</v>
          </cell>
          <cell r="AJ597">
            <v>7</v>
          </cell>
          <cell r="AK597">
            <v>1</v>
          </cell>
          <cell r="AL597">
            <v>2</v>
          </cell>
          <cell r="AM597">
            <v>3</v>
          </cell>
          <cell r="AN597">
            <v>4</v>
          </cell>
          <cell r="AO597">
            <v>5</v>
          </cell>
          <cell r="AP597">
            <v>6</v>
          </cell>
          <cell r="AQ597">
            <v>7</v>
          </cell>
          <cell r="AR597">
            <v>1</v>
          </cell>
          <cell r="AS597">
            <v>2</v>
          </cell>
          <cell r="AT597">
            <v>3</v>
          </cell>
          <cell r="AU597">
            <v>4</v>
          </cell>
          <cell r="AV597">
            <v>5</v>
          </cell>
          <cell r="AW597">
            <v>6</v>
          </cell>
          <cell r="AX597">
            <v>7</v>
          </cell>
        </row>
        <row r="598">
          <cell r="C598" t="str">
            <v>주간근무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16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40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40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40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40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40</v>
          </cell>
        </row>
        <row r="599">
          <cell r="C599" t="str">
            <v>주간개수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18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21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21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21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21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21</v>
          </cell>
        </row>
        <row r="600">
          <cell r="C600" t="str">
            <v>주간결근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e">
            <v>#REF!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C601" t="str">
            <v>주간합계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C602" t="str">
            <v xml:space="preserve"> 연장근로</v>
          </cell>
        </row>
        <row r="603">
          <cell r="C603" t="str">
            <v>휴일연장</v>
          </cell>
          <cell r="AP603">
            <v>3</v>
          </cell>
        </row>
        <row r="604">
          <cell r="C604" t="str">
            <v>야간(심야)</v>
          </cell>
          <cell r="Q604">
            <v>7</v>
          </cell>
          <cell r="R604">
            <v>7</v>
          </cell>
          <cell r="S604">
            <v>7</v>
          </cell>
          <cell r="T604">
            <v>7</v>
          </cell>
          <cell r="V604">
            <v>7</v>
          </cell>
          <cell r="W604">
            <v>7</v>
          </cell>
          <cell r="AC604">
            <v>7</v>
          </cell>
          <cell r="AJ604">
            <v>7</v>
          </cell>
          <cell r="AK604">
            <v>7</v>
          </cell>
          <cell r="AQ604">
            <v>7</v>
          </cell>
          <cell r="AR604">
            <v>7</v>
          </cell>
        </row>
        <row r="605">
          <cell r="C605" t="str">
            <v>휴일근로</v>
          </cell>
        </row>
        <row r="606">
          <cell r="C606" t="str">
            <v>공 제</v>
          </cell>
        </row>
        <row r="607">
          <cell r="C607" t="str">
            <v>연  차</v>
          </cell>
        </row>
        <row r="608">
          <cell r="C608" t="str">
            <v>생  리</v>
          </cell>
        </row>
        <row r="609">
          <cell r="C609" t="str">
            <v>지  각</v>
          </cell>
        </row>
        <row r="610">
          <cell r="C610" t="str">
            <v>조  퇴</v>
          </cell>
        </row>
        <row r="611">
          <cell r="C611" t="str">
            <v>결  근</v>
          </cell>
        </row>
        <row r="612">
          <cell r="A612">
            <v>33</v>
          </cell>
          <cell r="B612" t="str">
            <v>박 기 웅</v>
          </cell>
          <cell r="C612" t="str">
            <v>정 상</v>
          </cell>
          <cell r="D612">
            <v>8</v>
          </cell>
          <cell r="E612">
            <v>8</v>
          </cell>
          <cell r="F612">
            <v>8</v>
          </cell>
          <cell r="G612">
            <v>0</v>
          </cell>
          <cell r="H612">
            <v>0</v>
          </cell>
          <cell r="I612">
            <v>8</v>
          </cell>
          <cell r="J612">
            <v>8</v>
          </cell>
          <cell r="K612">
            <v>8</v>
          </cell>
          <cell r="L612">
            <v>8</v>
          </cell>
          <cell r="M612">
            <v>8</v>
          </cell>
          <cell r="N612">
            <v>0</v>
          </cell>
          <cell r="O612">
            <v>0</v>
          </cell>
          <cell r="P612">
            <v>8</v>
          </cell>
          <cell r="Q612">
            <v>8</v>
          </cell>
          <cell r="R612">
            <v>8</v>
          </cell>
          <cell r="S612">
            <v>8</v>
          </cell>
          <cell r="T612">
            <v>8</v>
          </cell>
          <cell r="U612">
            <v>0</v>
          </cell>
          <cell r="V612">
            <v>0</v>
          </cell>
          <cell r="W612">
            <v>8</v>
          </cell>
          <cell r="X612">
            <v>8</v>
          </cell>
          <cell r="Y612">
            <v>8</v>
          </cell>
          <cell r="Z612">
            <v>8</v>
          </cell>
          <cell r="AA612">
            <v>8</v>
          </cell>
          <cell r="AB612">
            <v>0</v>
          </cell>
          <cell r="AC612">
            <v>0</v>
          </cell>
          <cell r="AD612">
            <v>8</v>
          </cell>
          <cell r="AE612">
            <v>8</v>
          </cell>
          <cell r="AF612">
            <v>8</v>
          </cell>
          <cell r="AG612">
            <v>8</v>
          </cell>
          <cell r="AH612">
            <v>8</v>
          </cell>
          <cell r="AI612">
            <v>0</v>
          </cell>
          <cell r="AJ612">
            <v>0</v>
          </cell>
          <cell r="AK612">
            <v>8</v>
          </cell>
          <cell r="AL612">
            <v>8</v>
          </cell>
          <cell r="AM612">
            <v>8</v>
          </cell>
          <cell r="AN612">
            <v>8</v>
          </cell>
          <cell r="AO612">
            <v>8</v>
          </cell>
          <cell r="AP612">
            <v>0</v>
          </cell>
          <cell r="AQ612">
            <v>0</v>
          </cell>
          <cell r="AR612">
            <v>8</v>
          </cell>
          <cell r="AS612">
            <v>8</v>
          </cell>
          <cell r="AT612">
            <v>8</v>
          </cell>
          <cell r="AU612">
            <v>8</v>
          </cell>
          <cell r="AV612">
            <v>8</v>
          </cell>
          <cell r="AW612">
            <v>0</v>
          </cell>
          <cell r="AX612">
            <v>0</v>
          </cell>
          <cell r="AZ612">
            <v>184</v>
          </cell>
          <cell r="BA612">
            <v>32</v>
          </cell>
          <cell r="BB612">
            <v>15</v>
          </cell>
          <cell r="BC612">
            <v>3</v>
          </cell>
          <cell r="BD612">
            <v>4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</row>
        <row r="613">
          <cell r="C613" t="str">
            <v>주  휴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e">
            <v>#REF!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8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8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8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8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8</v>
          </cell>
        </row>
        <row r="614">
          <cell r="C614" t="str">
            <v>정 상</v>
          </cell>
          <cell r="D614">
            <v>8</v>
          </cell>
          <cell r="E614">
            <v>8</v>
          </cell>
          <cell r="F614">
            <v>8</v>
          </cell>
          <cell r="G614">
            <v>0</v>
          </cell>
          <cell r="H614">
            <v>0</v>
          </cell>
          <cell r="I614">
            <v>8</v>
          </cell>
          <cell r="J614">
            <v>8</v>
          </cell>
          <cell r="K614">
            <v>8</v>
          </cell>
          <cell r="L614">
            <v>8</v>
          </cell>
          <cell r="M614">
            <v>8</v>
          </cell>
          <cell r="N614">
            <v>0</v>
          </cell>
          <cell r="O614">
            <v>0</v>
          </cell>
          <cell r="P614">
            <v>8</v>
          </cell>
          <cell r="Q614">
            <v>8</v>
          </cell>
          <cell r="R614">
            <v>8</v>
          </cell>
          <cell r="S614">
            <v>8</v>
          </cell>
          <cell r="T614">
            <v>8</v>
          </cell>
          <cell r="U614">
            <v>0</v>
          </cell>
          <cell r="V614">
            <v>0</v>
          </cell>
          <cell r="W614">
            <v>8</v>
          </cell>
          <cell r="X614">
            <v>8</v>
          </cell>
          <cell r="Y614">
            <v>8</v>
          </cell>
          <cell r="Z614">
            <v>8</v>
          </cell>
          <cell r="AA614">
            <v>8</v>
          </cell>
          <cell r="AB614">
            <v>0</v>
          </cell>
          <cell r="AC614">
            <v>0</v>
          </cell>
          <cell r="AD614">
            <v>8</v>
          </cell>
          <cell r="AE614">
            <v>8</v>
          </cell>
          <cell r="AF614">
            <v>8</v>
          </cell>
          <cell r="AG614">
            <v>8</v>
          </cell>
          <cell r="AH614">
            <v>8</v>
          </cell>
          <cell r="AI614">
            <v>0</v>
          </cell>
          <cell r="AJ614">
            <v>0</v>
          </cell>
          <cell r="AK614">
            <v>8</v>
          </cell>
          <cell r="AL614">
            <v>8</v>
          </cell>
          <cell r="AM614">
            <v>8</v>
          </cell>
          <cell r="AN614">
            <v>8</v>
          </cell>
          <cell r="AO614">
            <v>8</v>
          </cell>
          <cell r="AP614">
            <v>0</v>
          </cell>
          <cell r="AQ614">
            <v>0</v>
          </cell>
          <cell r="AR614">
            <v>8</v>
          </cell>
          <cell r="AS614">
            <v>8</v>
          </cell>
          <cell r="AT614">
            <v>8</v>
          </cell>
          <cell r="AU614">
            <v>8</v>
          </cell>
          <cell r="AV614">
            <v>8</v>
          </cell>
          <cell r="AW614">
            <v>0</v>
          </cell>
          <cell r="AX614">
            <v>0</v>
          </cell>
        </row>
        <row r="615">
          <cell r="C615" t="str">
            <v>주  휴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e">
            <v>#REF!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8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8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8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8</v>
          </cell>
        </row>
        <row r="616">
          <cell r="C616" t="str">
            <v>WEEKDAY</v>
          </cell>
          <cell r="D616">
            <v>3</v>
          </cell>
          <cell r="E616">
            <v>4</v>
          </cell>
          <cell r="F616">
            <v>5</v>
          </cell>
          <cell r="G616">
            <v>6</v>
          </cell>
          <cell r="H616">
            <v>7</v>
          </cell>
          <cell r="I616">
            <v>1</v>
          </cell>
          <cell r="J616">
            <v>2</v>
          </cell>
          <cell r="K616">
            <v>3</v>
          </cell>
          <cell r="L616">
            <v>4</v>
          </cell>
          <cell r="M616">
            <v>5</v>
          </cell>
          <cell r="N616">
            <v>6</v>
          </cell>
          <cell r="O616">
            <v>7</v>
          </cell>
          <cell r="P616">
            <v>1</v>
          </cell>
          <cell r="Q616">
            <v>2</v>
          </cell>
          <cell r="R616">
            <v>3</v>
          </cell>
          <cell r="S616">
            <v>4</v>
          </cell>
          <cell r="T616">
            <v>5</v>
          </cell>
          <cell r="U616">
            <v>6</v>
          </cell>
          <cell r="V616">
            <v>7</v>
          </cell>
          <cell r="W616">
            <v>1</v>
          </cell>
          <cell r="X616">
            <v>2</v>
          </cell>
          <cell r="Y616">
            <v>3</v>
          </cell>
          <cell r="Z616">
            <v>4</v>
          </cell>
          <cell r="AA616">
            <v>5</v>
          </cell>
          <cell r="AB616">
            <v>6</v>
          </cell>
          <cell r="AC616">
            <v>7</v>
          </cell>
          <cell r="AD616">
            <v>1</v>
          </cell>
          <cell r="AE616">
            <v>2</v>
          </cell>
          <cell r="AF616">
            <v>3</v>
          </cell>
          <cell r="AG616">
            <v>4</v>
          </cell>
          <cell r="AH616">
            <v>5</v>
          </cell>
          <cell r="AI616">
            <v>6</v>
          </cell>
          <cell r="AJ616">
            <v>7</v>
          </cell>
          <cell r="AK616">
            <v>1</v>
          </cell>
          <cell r="AL616">
            <v>2</v>
          </cell>
          <cell r="AM616">
            <v>3</v>
          </cell>
          <cell r="AN616">
            <v>4</v>
          </cell>
          <cell r="AO616">
            <v>5</v>
          </cell>
          <cell r="AP616">
            <v>6</v>
          </cell>
          <cell r="AQ616">
            <v>7</v>
          </cell>
          <cell r="AR616">
            <v>1</v>
          </cell>
          <cell r="AS616">
            <v>2</v>
          </cell>
          <cell r="AT616">
            <v>3</v>
          </cell>
          <cell r="AU616">
            <v>4</v>
          </cell>
          <cell r="AV616">
            <v>5</v>
          </cell>
          <cell r="AW616">
            <v>6</v>
          </cell>
          <cell r="AX616">
            <v>7</v>
          </cell>
        </row>
        <row r="617">
          <cell r="C617" t="str">
            <v>주간근무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40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40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40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40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40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40</v>
          </cell>
        </row>
        <row r="618">
          <cell r="C618" t="str">
            <v>주간개수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18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21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21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21</v>
          </cell>
        </row>
        <row r="619">
          <cell r="C619" t="str">
            <v>주간결근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e">
            <v>#REF!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C620" t="str">
            <v>주간합계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C621" t="str">
            <v xml:space="preserve"> 연장근로</v>
          </cell>
          <cell r="W621">
            <v>1</v>
          </cell>
          <cell r="Y621">
            <v>1</v>
          </cell>
          <cell r="Z621">
            <v>1</v>
          </cell>
          <cell r="AA621">
            <v>1</v>
          </cell>
          <cell r="AB621">
            <v>1</v>
          </cell>
          <cell r="AG621">
            <v>1</v>
          </cell>
          <cell r="AH621">
            <v>1</v>
          </cell>
          <cell r="AI621">
            <v>1</v>
          </cell>
          <cell r="AM621">
            <v>1</v>
          </cell>
          <cell r="AN621">
            <v>1</v>
          </cell>
          <cell r="AO621">
            <v>1</v>
          </cell>
          <cell r="AP621">
            <v>1</v>
          </cell>
          <cell r="AR621">
            <v>1</v>
          </cell>
          <cell r="AT621">
            <v>1</v>
          </cell>
          <cell r="AU621">
            <v>1</v>
          </cell>
        </row>
        <row r="622">
          <cell r="C622" t="str">
            <v>휴일연장</v>
          </cell>
          <cell r="AQ622">
            <v>3</v>
          </cell>
        </row>
        <row r="623">
          <cell r="C623" t="str">
            <v>야간(심야)</v>
          </cell>
          <cell r="Q623">
            <v>1</v>
          </cell>
          <cell r="R623">
            <v>1</v>
          </cell>
          <cell r="S623">
            <v>1</v>
          </cell>
          <cell r="T623">
            <v>1</v>
          </cell>
        </row>
        <row r="624">
          <cell r="C624" t="str">
            <v>휴일근로</v>
          </cell>
        </row>
        <row r="625">
          <cell r="C625" t="str">
            <v>공 제</v>
          </cell>
        </row>
        <row r="626">
          <cell r="C626" t="str">
            <v>연  차</v>
          </cell>
        </row>
        <row r="627">
          <cell r="C627" t="str">
            <v>생  리</v>
          </cell>
        </row>
        <row r="628">
          <cell r="C628" t="str">
            <v>지  각</v>
          </cell>
        </row>
        <row r="629">
          <cell r="C629" t="str">
            <v>조  퇴</v>
          </cell>
        </row>
        <row r="630">
          <cell r="C630" t="str">
            <v>결  근</v>
          </cell>
        </row>
        <row r="631">
          <cell r="A631">
            <v>34</v>
          </cell>
          <cell r="B631" t="str">
            <v>이 기 환</v>
          </cell>
          <cell r="C631" t="str">
            <v>정 상</v>
          </cell>
          <cell r="D631">
            <v>8</v>
          </cell>
          <cell r="E631">
            <v>8</v>
          </cell>
          <cell r="F631">
            <v>8</v>
          </cell>
          <cell r="G631">
            <v>0</v>
          </cell>
          <cell r="H631">
            <v>0</v>
          </cell>
          <cell r="I631">
            <v>8</v>
          </cell>
          <cell r="J631">
            <v>8</v>
          </cell>
          <cell r="K631">
            <v>8</v>
          </cell>
          <cell r="L631">
            <v>8</v>
          </cell>
          <cell r="M631">
            <v>8</v>
          </cell>
          <cell r="N631">
            <v>0</v>
          </cell>
          <cell r="O631">
            <v>0</v>
          </cell>
          <cell r="P631">
            <v>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8</v>
          </cell>
          <cell r="AS631">
            <v>8</v>
          </cell>
          <cell r="AT631">
            <v>8</v>
          </cell>
          <cell r="AU631">
            <v>8</v>
          </cell>
          <cell r="AV631">
            <v>8</v>
          </cell>
          <cell r="AW631">
            <v>0</v>
          </cell>
          <cell r="AX631">
            <v>0</v>
          </cell>
          <cell r="AZ631">
            <v>32</v>
          </cell>
          <cell r="BA631">
            <v>0</v>
          </cell>
          <cell r="BB631">
            <v>0</v>
          </cell>
          <cell r="BC631">
            <v>0</v>
          </cell>
          <cell r="BD631">
            <v>2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216</v>
          </cell>
        </row>
        <row r="632">
          <cell r="C632" t="str">
            <v>주  휴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e">
            <v>#REF!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8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8</v>
          </cell>
        </row>
        <row r="633">
          <cell r="C633" t="str">
            <v>정 상</v>
          </cell>
          <cell r="D633">
            <v>8</v>
          </cell>
          <cell r="E633">
            <v>8</v>
          </cell>
          <cell r="F633">
            <v>8</v>
          </cell>
          <cell r="G633">
            <v>0</v>
          </cell>
          <cell r="H633">
            <v>0</v>
          </cell>
          <cell r="I633">
            <v>8</v>
          </cell>
          <cell r="J633">
            <v>8</v>
          </cell>
          <cell r="K633">
            <v>8</v>
          </cell>
          <cell r="L633">
            <v>8</v>
          </cell>
          <cell r="M633">
            <v>8</v>
          </cell>
          <cell r="N633">
            <v>0</v>
          </cell>
          <cell r="O633">
            <v>0</v>
          </cell>
          <cell r="P633">
            <v>8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8</v>
          </cell>
          <cell r="AS633">
            <v>8</v>
          </cell>
          <cell r="AT633">
            <v>8</v>
          </cell>
          <cell r="AU633">
            <v>8</v>
          </cell>
          <cell r="AV633">
            <v>8</v>
          </cell>
          <cell r="AW633">
            <v>0</v>
          </cell>
          <cell r="AX633">
            <v>0</v>
          </cell>
        </row>
        <row r="634">
          <cell r="C634" t="str">
            <v>주  휴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e">
            <v>#REF!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8</v>
          </cell>
        </row>
        <row r="635">
          <cell r="C635" t="str">
            <v>WEEKDAY</v>
          </cell>
          <cell r="D635">
            <v>3</v>
          </cell>
          <cell r="E635">
            <v>4</v>
          </cell>
          <cell r="F635">
            <v>5</v>
          </cell>
          <cell r="G635">
            <v>6</v>
          </cell>
          <cell r="H635">
            <v>7</v>
          </cell>
          <cell r="I635">
            <v>1</v>
          </cell>
          <cell r="J635">
            <v>2</v>
          </cell>
          <cell r="K635">
            <v>3</v>
          </cell>
          <cell r="L635">
            <v>4</v>
          </cell>
          <cell r="M635">
            <v>5</v>
          </cell>
          <cell r="N635">
            <v>6</v>
          </cell>
          <cell r="O635">
            <v>7</v>
          </cell>
          <cell r="P635">
            <v>1</v>
          </cell>
          <cell r="Q635">
            <v>2</v>
          </cell>
          <cell r="R635">
            <v>3</v>
          </cell>
          <cell r="S635">
            <v>4</v>
          </cell>
          <cell r="T635">
            <v>5</v>
          </cell>
          <cell r="U635">
            <v>6</v>
          </cell>
          <cell r="V635">
            <v>7</v>
          </cell>
          <cell r="W635">
            <v>1</v>
          </cell>
          <cell r="X635">
            <v>2</v>
          </cell>
          <cell r="Y635">
            <v>3</v>
          </cell>
          <cell r="Z635">
            <v>4</v>
          </cell>
          <cell r="AA635">
            <v>5</v>
          </cell>
          <cell r="AB635">
            <v>6</v>
          </cell>
          <cell r="AC635">
            <v>7</v>
          </cell>
          <cell r="AD635">
            <v>1</v>
          </cell>
          <cell r="AE635">
            <v>2</v>
          </cell>
          <cell r="AF635">
            <v>3</v>
          </cell>
          <cell r="AG635">
            <v>4</v>
          </cell>
          <cell r="AH635">
            <v>5</v>
          </cell>
          <cell r="AI635">
            <v>6</v>
          </cell>
          <cell r="AJ635">
            <v>7</v>
          </cell>
          <cell r="AK635">
            <v>1</v>
          </cell>
          <cell r="AL635">
            <v>2</v>
          </cell>
          <cell r="AM635">
            <v>3</v>
          </cell>
          <cell r="AN635">
            <v>4</v>
          </cell>
          <cell r="AO635">
            <v>5</v>
          </cell>
          <cell r="AP635">
            <v>6</v>
          </cell>
          <cell r="AQ635">
            <v>7</v>
          </cell>
          <cell r="AR635">
            <v>1</v>
          </cell>
          <cell r="AS635">
            <v>2</v>
          </cell>
          <cell r="AT635">
            <v>3</v>
          </cell>
          <cell r="AU635">
            <v>4</v>
          </cell>
          <cell r="AV635">
            <v>5</v>
          </cell>
          <cell r="AW635">
            <v>6</v>
          </cell>
          <cell r="AX635">
            <v>7</v>
          </cell>
        </row>
        <row r="636">
          <cell r="C636" t="str">
            <v>주간근무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40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8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40</v>
          </cell>
        </row>
        <row r="637">
          <cell r="C637" t="str">
            <v>주간개수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18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21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21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21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21</v>
          </cell>
        </row>
        <row r="638">
          <cell r="C638" t="str">
            <v>주간결근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e">
            <v>#REF!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40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48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48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48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C639" t="str">
            <v>주간합계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C640" t="str">
            <v xml:space="preserve"> 연장근로</v>
          </cell>
        </row>
        <row r="641">
          <cell r="C641" t="str">
            <v>휴일연장</v>
          </cell>
        </row>
        <row r="642">
          <cell r="C642" t="str">
            <v>야간(심야)</v>
          </cell>
          <cell r="AT642">
            <v>1</v>
          </cell>
          <cell r="AU642">
            <v>1</v>
          </cell>
        </row>
        <row r="643">
          <cell r="C643" t="str">
            <v>휴일근로</v>
          </cell>
        </row>
        <row r="644">
          <cell r="C644" t="str">
            <v>공 제</v>
          </cell>
        </row>
        <row r="645">
          <cell r="C645" t="str">
            <v>연  차</v>
          </cell>
        </row>
        <row r="646">
          <cell r="C646" t="str">
            <v>생  리</v>
          </cell>
        </row>
        <row r="647">
          <cell r="C647" t="str">
            <v>지  각</v>
          </cell>
        </row>
        <row r="648">
          <cell r="C648" t="str">
            <v>조  퇴</v>
          </cell>
        </row>
        <row r="649">
          <cell r="C649" t="str">
            <v>결  근</v>
          </cell>
          <cell r="Q649">
            <v>8</v>
          </cell>
          <cell r="R649">
            <v>8</v>
          </cell>
          <cell r="S649">
            <v>8</v>
          </cell>
          <cell r="T649">
            <v>8</v>
          </cell>
          <cell r="U649">
            <v>8</v>
          </cell>
          <cell r="V649">
            <v>8</v>
          </cell>
          <cell r="W649">
            <v>8</v>
          </cell>
          <cell r="X649">
            <v>8</v>
          </cell>
          <cell r="Y649">
            <v>8</v>
          </cell>
          <cell r="Z649">
            <v>8</v>
          </cell>
          <cell r="AA649">
            <v>8</v>
          </cell>
          <cell r="AB649">
            <v>8</v>
          </cell>
          <cell r="AC649">
            <v>8</v>
          </cell>
          <cell r="AD649">
            <v>8</v>
          </cell>
          <cell r="AE649">
            <v>8</v>
          </cell>
          <cell r="AF649">
            <v>8</v>
          </cell>
          <cell r="AG649">
            <v>8</v>
          </cell>
          <cell r="AH649">
            <v>8</v>
          </cell>
          <cell r="AI649">
            <v>8</v>
          </cell>
          <cell r="AJ649">
            <v>8</v>
          </cell>
          <cell r="AK649">
            <v>8</v>
          </cell>
          <cell r="AL649">
            <v>8</v>
          </cell>
          <cell r="AM649">
            <v>8</v>
          </cell>
          <cell r="AN649">
            <v>8</v>
          </cell>
          <cell r="AO649">
            <v>8</v>
          </cell>
          <cell r="AP649">
            <v>8</v>
          </cell>
          <cell r="AQ649">
            <v>8</v>
          </cell>
        </row>
        <row r="650">
          <cell r="A650">
            <v>35</v>
          </cell>
          <cell r="B650" t="str">
            <v>김 임 보</v>
          </cell>
          <cell r="C650" t="str">
            <v>정 상</v>
          </cell>
          <cell r="D650">
            <v>8</v>
          </cell>
          <cell r="E650">
            <v>8</v>
          </cell>
          <cell r="F650">
            <v>8</v>
          </cell>
          <cell r="G650">
            <v>0</v>
          </cell>
          <cell r="H650">
            <v>0</v>
          </cell>
          <cell r="I650">
            <v>8</v>
          </cell>
          <cell r="J650">
            <v>8</v>
          </cell>
          <cell r="K650">
            <v>8</v>
          </cell>
          <cell r="L650">
            <v>8</v>
          </cell>
          <cell r="M650">
            <v>8</v>
          </cell>
          <cell r="N650">
            <v>0</v>
          </cell>
          <cell r="O650">
            <v>0</v>
          </cell>
          <cell r="P650">
            <v>8</v>
          </cell>
          <cell r="Q650">
            <v>8</v>
          </cell>
          <cell r="R650">
            <v>8</v>
          </cell>
          <cell r="S650">
            <v>8</v>
          </cell>
          <cell r="T650">
            <v>8</v>
          </cell>
          <cell r="U650">
            <v>0</v>
          </cell>
          <cell r="V650">
            <v>0</v>
          </cell>
          <cell r="W650">
            <v>8</v>
          </cell>
          <cell r="X650">
            <v>8</v>
          </cell>
          <cell r="Y650">
            <v>8</v>
          </cell>
          <cell r="Z650">
            <v>8</v>
          </cell>
          <cell r="AA650">
            <v>8</v>
          </cell>
          <cell r="AB650">
            <v>0</v>
          </cell>
          <cell r="AC650">
            <v>0</v>
          </cell>
          <cell r="AD650">
            <v>8</v>
          </cell>
          <cell r="AE650">
            <v>8</v>
          </cell>
          <cell r="AF650">
            <v>8</v>
          </cell>
          <cell r="AG650">
            <v>8</v>
          </cell>
          <cell r="AH650">
            <v>8</v>
          </cell>
          <cell r="AI650">
            <v>0</v>
          </cell>
          <cell r="AJ650">
            <v>0</v>
          </cell>
          <cell r="AK650">
            <v>8</v>
          </cell>
          <cell r="AL650">
            <v>8</v>
          </cell>
          <cell r="AM650">
            <v>8</v>
          </cell>
          <cell r="AN650">
            <v>8</v>
          </cell>
          <cell r="AO650">
            <v>8</v>
          </cell>
          <cell r="AP650">
            <v>0</v>
          </cell>
          <cell r="AQ650">
            <v>0</v>
          </cell>
          <cell r="AR650">
            <v>8</v>
          </cell>
          <cell r="AS650">
            <v>8</v>
          </cell>
          <cell r="AT650">
            <v>8</v>
          </cell>
          <cell r="AU650">
            <v>8</v>
          </cell>
          <cell r="AV650">
            <v>8</v>
          </cell>
          <cell r="AW650">
            <v>0</v>
          </cell>
          <cell r="AX650">
            <v>0</v>
          </cell>
          <cell r="AZ650">
            <v>184</v>
          </cell>
          <cell r="BA650">
            <v>32</v>
          </cell>
          <cell r="BB650">
            <v>2</v>
          </cell>
          <cell r="BC650">
            <v>0</v>
          </cell>
          <cell r="BD650">
            <v>128</v>
          </cell>
          <cell r="BE650">
            <v>8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1">
          <cell r="C651" t="str">
            <v>주  휴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e">
            <v>#REF!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8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8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8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8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8</v>
          </cell>
        </row>
        <row r="652">
          <cell r="C652" t="str">
            <v>정 상</v>
          </cell>
          <cell r="D652">
            <v>8</v>
          </cell>
          <cell r="E652">
            <v>8</v>
          </cell>
          <cell r="F652">
            <v>8</v>
          </cell>
          <cell r="G652">
            <v>0</v>
          </cell>
          <cell r="H652">
            <v>0</v>
          </cell>
          <cell r="I652">
            <v>8</v>
          </cell>
          <cell r="J652">
            <v>8</v>
          </cell>
          <cell r="K652">
            <v>8</v>
          </cell>
          <cell r="L652">
            <v>8</v>
          </cell>
          <cell r="M652">
            <v>8</v>
          </cell>
          <cell r="N652">
            <v>0</v>
          </cell>
          <cell r="O652">
            <v>0</v>
          </cell>
          <cell r="P652">
            <v>8</v>
          </cell>
          <cell r="Q652">
            <v>8</v>
          </cell>
          <cell r="R652">
            <v>8</v>
          </cell>
          <cell r="S652">
            <v>8</v>
          </cell>
          <cell r="T652">
            <v>8</v>
          </cell>
          <cell r="U652">
            <v>0</v>
          </cell>
          <cell r="V652">
            <v>0</v>
          </cell>
          <cell r="W652">
            <v>8</v>
          </cell>
          <cell r="X652">
            <v>8</v>
          </cell>
          <cell r="Y652">
            <v>8</v>
          </cell>
          <cell r="Z652">
            <v>8</v>
          </cell>
          <cell r="AA652">
            <v>8</v>
          </cell>
          <cell r="AB652">
            <v>0</v>
          </cell>
          <cell r="AC652">
            <v>0</v>
          </cell>
          <cell r="AD652">
            <v>8</v>
          </cell>
          <cell r="AE652">
            <v>8</v>
          </cell>
          <cell r="AF652">
            <v>8</v>
          </cell>
          <cell r="AG652">
            <v>8</v>
          </cell>
          <cell r="AH652">
            <v>8</v>
          </cell>
          <cell r="AI652">
            <v>0</v>
          </cell>
          <cell r="AJ652">
            <v>0</v>
          </cell>
          <cell r="AK652">
            <v>8</v>
          </cell>
          <cell r="AL652">
            <v>8</v>
          </cell>
          <cell r="AM652">
            <v>8</v>
          </cell>
          <cell r="AN652">
            <v>8</v>
          </cell>
          <cell r="AO652">
            <v>8</v>
          </cell>
          <cell r="AP652">
            <v>0</v>
          </cell>
          <cell r="AQ652">
            <v>0</v>
          </cell>
          <cell r="AR652">
            <v>8</v>
          </cell>
          <cell r="AS652">
            <v>8</v>
          </cell>
          <cell r="AT652">
            <v>8</v>
          </cell>
          <cell r="AU652">
            <v>8</v>
          </cell>
          <cell r="AV652">
            <v>8</v>
          </cell>
          <cell r="AW652">
            <v>0</v>
          </cell>
          <cell r="AX652">
            <v>0</v>
          </cell>
        </row>
        <row r="653">
          <cell r="C653" t="str">
            <v>주  휴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e">
            <v>#REF!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8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8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8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8</v>
          </cell>
        </row>
        <row r="654">
          <cell r="C654" t="str">
            <v>WEEKDAY</v>
          </cell>
          <cell r="D654">
            <v>3</v>
          </cell>
          <cell r="E654">
            <v>4</v>
          </cell>
          <cell r="F654">
            <v>5</v>
          </cell>
          <cell r="G654">
            <v>6</v>
          </cell>
          <cell r="H654">
            <v>7</v>
          </cell>
          <cell r="I654">
            <v>1</v>
          </cell>
          <cell r="J654">
            <v>2</v>
          </cell>
          <cell r="K654">
            <v>3</v>
          </cell>
          <cell r="L654">
            <v>4</v>
          </cell>
          <cell r="M654">
            <v>5</v>
          </cell>
          <cell r="N654">
            <v>6</v>
          </cell>
          <cell r="O654">
            <v>7</v>
          </cell>
          <cell r="P654">
            <v>1</v>
          </cell>
          <cell r="Q654">
            <v>2</v>
          </cell>
          <cell r="R654">
            <v>3</v>
          </cell>
          <cell r="S654">
            <v>4</v>
          </cell>
          <cell r="T654">
            <v>5</v>
          </cell>
          <cell r="U654">
            <v>6</v>
          </cell>
          <cell r="V654">
            <v>7</v>
          </cell>
          <cell r="W654">
            <v>1</v>
          </cell>
          <cell r="X654">
            <v>2</v>
          </cell>
          <cell r="Y654">
            <v>3</v>
          </cell>
          <cell r="Z654">
            <v>4</v>
          </cell>
          <cell r="AA654">
            <v>5</v>
          </cell>
          <cell r="AB654">
            <v>6</v>
          </cell>
          <cell r="AC654">
            <v>7</v>
          </cell>
          <cell r="AD654">
            <v>1</v>
          </cell>
          <cell r="AE654">
            <v>2</v>
          </cell>
          <cell r="AF654">
            <v>3</v>
          </cell>
          <cell r="AG654">
            <v>4</v>
          </cell>
          <cell r="AH654">
            <v>5</v>
          </cell>
          <cell r="AI654">
            <v>6</v>
          </cell>
          <cell r="AJ654">
            <v>7</v>
          </cell>
          <cell r="AK654">
            <v>1</v>
          </cell>
          <cell r="AL654">
            <v>2</v>
          </cell>
          <cell r="AM654">
            <v>3</v>
          </cell>
          <cell r="AN654">
            <v>4</v>
          </cell>
          <cell r="AO654">
            <v>5</v>
          </cell>
          <cell r="AP654">
            <v>6</v>
          </cell>
          <cell r="AQ654">
            <v>7</v>
          </cell>
          <cell r="AR654">
            <v>1</v>
          </cell>
          <cell r="AS654">
            <v>2</v>
          </cell>
          <cell r="AT654">
            <v>3</v>
          </cell>
          <cell r="AU654">
            <v>4</v>
          </cell>
          <cell r="AV654">
            <v>5</v>
          </cell>
          <cell r="AW654">
            <v>6</v>
          </cell>
          <cell r="AX654">
            <v>7</v>
          </cell>
        </row>
        <row r="655">
          <cell r="C655" t="str">
            <v>주간근무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16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40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40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40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40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40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40</v>
          </cell>
        </row>
        <row r="656">
          <cell r="C656" t="str">
            <v>주간개수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18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21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21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21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21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21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21</v>
          </cell>
        </row>
        <row r="657">
          <cell r="C657" t="str">
            <v>주간결근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e">
            <v>#REF!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C658" t="str">
            <v>주간합계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C659" t="str">
            <v xml:space="preserve"> 연장근로</v>
          </cell>
          <cell r="R659">
            <v>1</v>
          </cell>
          <cell r="S659">
            <v>1</v>
          </cell>
        </row>
        <row r="660">
          <cell r="C660" t="str">
            <v>휴일연장</v>
          </cell>
        </row>
        <row r="661">
          <cell r="C661" t="str">
            <v>야간(심야)</v>
          </cell>
          <cell r="R661">
            <v>1</v>
          </cell>
          <cell r="S661">
            <v>1</v>
          </cell>
          <cell r="W661">
            <v>7</v>
          </cell>
          <cell r="X661">
            <v>7</v>
          </cell>
          <cell r="Z661">
            <v>7</v>
          </cell>
          <cell r="AA661">
            <v>7</v>
          </cell>
          <cell r="AC661">
            <v>7</v>
          </cell>
          <cell r="AD661">
            <v>7</v>
          </cell>
          <cell r="AE661">
            <v>7</v>
          </cell>
          <cell r="AG661">
            <v>7</v>
          </cell>
          <cell r="AH661">
            <v>7</v>
          </cell>
          <cell r="AI661">
            <v>7</v>
          </cell>
          <cell r="AK661">
            <v>7</v>
          </cell>
          <cell r="AL661">
            <v>7</v>
          </cell>
          <cell r="AN661">
            <v>7</v>
          </cell>
          <cell r="AO661">
            <v>7</v>
          </cell>
          <cell r="AP661">
            <v>7</v>
          </cell>
          <cell r="AR661">
            <v>7</v>
          </cell>
          <cell r="AS661">
            <v>7</v>
          </cell>
          <cell r="AU661">
            <v>7</v>
          </cell>
        </row>
        <row r="662">
          <cell r="C662" t="str">
            <v>휴일근로</v>
          </cell>
          <cell r="AE662">
            <v>8</v>
          </cell>
        </row>
        <row r="663">
          <cell r="C663" t="str">
            <v>공 제</v>
          </cell>
        </row>
        <row r="664">
          <cell r="C664" t="str">
            <v>연  차</v>
          </cell>
        </row>
        <row r="665">
          <cell r="C665" t="str">
            <v>생  리</v>
          </cell>
        </row>
        <row r="666">
          <cell r="C666" t="str">
            <v>지  각</v>
          </cell>
        </row>
        <row r="667">
          <cell r="C667" t="str">
            <v>조  퇴</v>
          </cell>
        </row>
        <row r="668">
          <cell r="C668" t="str">
            <v>결  근</v>
          </cell>
        </row>
        <row r="669">
          <cell r="A669">
            <v>36</v>
          </cell>
          <cell r="B669" t="str">
            <v>윤 동 주</v>
          </cell>
          <cell r="C669" t="str">
            <v>정 상</v>
          </cell>
          <cell r="D669">
            <v>8</v>
          </cell>
          <cell r="E669">
            <v>8</v>
          </cell>
          <cell r="F669">
            <v>8</v>
          </cell>
          <cell r="G669">
            <v>0</v>
          </cell>
          <cell r="H669">
            <v>0</v>
          </cell>
          <cell r="I669">
            <v>8</v>
          </cell>
          <cell r="J669">
            <v>8</v>
          </cell>
          <cell r="K669">
            <v>8</v>
          </cell>
          <cell r="L669">
            <v>8</v>
          </cell>
          <cell r="M669">
            <v>8</v>
          </cell>
          <cell r="N669">
            <v>0</v>
          </cell>
          <cell r="O669">
            <v>0</v>
          </cell>
          <cell r="P669">
            <v>8</v>
          </cell>
          <cell r="Q669">
            <v>8</v>
          </cell>
          <cell r="R669">
            <v>8</v>
          </cell>
          <cell r="S669">
            <v>8</v>
          </cell>
          <cell r="T669">
            <v>8</v>
          </cell>
          <cell r="U669">
            <v>0</v>
          </cell>
          <cell r="V669">
            <v>0</v>
          </cell>
          <cell r="W669">
            <v>8</v>
          </cell>
          <cell r="X669">
            <v>8</v>
          </cell>
          <cell r="Y669">
            <v>8</v>
          </cell>
          <cell r="Z669">
            <v>8</v>
          </cell>
          <cell r="AA669">
            <v>8</v>
          </cell>
          <cell r="AB669">
            <v>0</v>
          </cell>
          <cell r="AC669">
            <v>0</v>
          </cell>
          <cell r="AD669">
            <v>8</v>
          </cell>
          <cell r="AE669">
            <v>8</v>
          </cell>
          <cell r="AF669">
            <v>8</v>
          </cell>
          <cell r="AG669">
            <v>8</v>
          </cell>
          <cell r="AH669">
            <v>8</v>
          </cell>
          <cell r="AI669">
            <v>0</v>
          </cell>
          <cell r="AJ669">
            <v>0</v>
          </cell>
          <cell r="AK669">
            <v>8</v>
          </cell>
          <cell r="AL669">
            <v>8</v>
          </cell>
          <cell r="AM669">
            <v>8</v>
          </cell>
          <cell r="AN669">
            <v>8</v>
          </cell>
          <cell r="AO669">
            <v>8</v>
          </cell>
          <cell r="AP669">
            <v>0</v>
          </cell>
          <cell r="AQ669">
            <v>0</v>
          </cell>
          <cell r="AR669">
            <v>8</v>
          </cell>
          <cell r="AS669">
            <v>8</v>
          </cell>
          <cell r="AT669">
            <v>8</v>
          </cell>
          <cell r="AU669">
            <v>8</v>
          </cell>
          <cell r="AV669">
            <v>8</v>
          </cell>
          <cell r="AW669">
            <v>0</v>
          </cell>
          <cell r="AX669">
            <v>0</v>
          </cell>
          <cell r="AZ669">
            <v>184</v>
          </cell>
          <cell r="BA669">
            <v>32</v>
          </cell>
          <cell r="BB669">
            <v>4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</row>
        <row r="670">
          <cell r="C670" t="str">
            <v>주  휴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e">
            <v>#REF!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8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8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8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8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8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8</v>
          </cell>
        </row>
        <row r="671">
          <cell r="C671" t="str">
            <v>정 상</v>
          </cell>
          <cell r="D671">
            <v>8</v>
          </cell>
          <cell r="E671">
            <v>8</v>
          </cell>
          <cell r="F671">
            <v>8</v>
          </cell>
          <cell r="G671">
            <v>0</v>
          </cell>
          <cell r="H671">
            <v>0</v>
          </cell>
          <cell r="I671">
            <v>8</v>
          </cell>
          <cell r="J671">
            <v>8</v>
          </cell>
          <cell r="K671">
            <v>8</v>
          </cell>
          <cell r="L671">
            <v>8</v>
          </cell>
          <cell r="M671">
            <v>8</v>
          </cell>
          <cell r="N671">
            <v>0</v>
          </cell>
          <cell r="O671">
            <v>0</v>
          </cell>
          <cell r="P671">
            <v>8</v>
          </cell>
          <cell r="Q671">
            <v>8</v>
          </cell>
          <cell r="R671">
            <v>8</v>
          </cell>
          <cell r="S671">
            <v>8</v>
          </cell>
          <cell r="T671">
            <v>8</v>
          </cell>
          <cell r="U671">
            <v>0</v>
          </cell>
          <cell r="V671">
            <v>0</v>
          </cell>
          <cell r="W671">
            <v>8</v>
          </cell>
          <cell r="X671">
            <v>8</v>
          </cell>
          <cell r="Y671">
            <v>8</v>
          </cell>
          <cell r="Z671">
            <v>8</v>
          </cell>
          <cell r="AA671">
            <v>8</v>
          </cell>
          <cell r="AB671">
            <v>0</v>
          </cell>
          <cell r="AC671">
            <v>0</v>
          </cell>
          <cell r="AD671">
            <v>8</v>
          </cell>
          <cell r="AE671">
            <v>8</v>
          </cell>
          <cell r="AF671">
            <v>8</v>
          </cell>
          <cell r="AG671">
            <v>8</v>
          </cell>
          <cell r="AH671">
            <v>8</v>
          </cell>
          <cell r="AI671">
            <v>0</v>
          </cell>
          <cell r="AJ671">
            <v>0</v>
          </cell>
          <cell r="AK671">
            <v>8</v>
          </cell>
          <cell r="AL671">
            <v>8</v>
          </cell>
          <cell r="AM671">
            <v>8</v>
          </cell>
          <cell r="AN671">
            <v>8</v>
          </cell>
          <cell r="AO671">
            <v>8</v>
          </cell>
          <cell r="AP671">
            <v>0</v>
          </cell>
          <cell r="AQ671">
            <v>0</v>
          </cell>
          <cell r="AR671">
            <v>8</v>
          </cell>
          <cell r="AS671">
            <v>8</v>
          </cell>
          <cell r="AT671">
            <v>8</v>
          </cell>
          <cell r="AU671">
            <v>8</v>
          </cell>
          <cell r="AV671">
            <v>8</v>
          </cell>
          <cell r="AW671">
            <v>0</v>
          </cell>
          <cell r="AX671">
            <v>0</v>
          </cell>
        </row>
        <row r="672">
          <cell r="C672" t="str">
            <v>주  휴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e">
            <v>#REF!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8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8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8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8</v>
          </cell>
        </row>
        <row r="673">
          <cell r="C673" t="str">
            <v>WEEKDAY</v>
          </cell>
          <cell r="D673">
            <v>3</v>
          </cell>
          <cell r="E673">
            <v>4</v>
          </cell>
          <cell r="F673">
            <v>5</v>
          </cell>
          <cell r="G673">
            <v>6</v>
          </cell>
          <cell r="H673">
            <v>7</v>
          </cell>
          <cell r="I673">
            <v>1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6</v>
          </cell>
          <cell r="O673">
            <v>7</v>
          </cell>
          <cell r="P673">
            <v>1</v>
          </cell>
          <cell r="Q673">
            <v>2</v>
          </cell>
          <cell r="R673">
            <v>3</v>
          </cell>
          <cell r="S673">
            <v>4</v>
          </cell>
          <cell r="T673">
            <v>5</v>
          </cell>
          <cell r="U673">
            <v>6</v>
          </cell>
          <cell r="V673">
            <v>7</v>
          </cell>
          <cell r="W673">
            <v>1</v>
          </cell>
          <cell r="X673">
            <v>2</v>
          </cell>
          <cell r="Y673">
            <v>3</v>
          </cell>
          <cell r="Z673">
            <v>4</v>
          </cell>
          <cell r="AA673">
            <v>5</v>
          </cell>
          <cell r="AB673">
            <v>6</v>
          </cell>
          <cell r="AC673">
            <v>7</v>
          </cell>
          <cell r="AD673">
            <v>1</v>
          </cell>
          <cell r="AE673">
            <v>2</v>
          </cell>
          <cell r="AF673">
            <v>3</v>
          </cell>
          <cell r="AG673">
            <v>4</v>
          </cell>
          <cell r="AH673">
            <v>5</v>
          </cell>
          <cell r="AI673">
            <v>6</v>
          </cell>
          <cell r="AJ673">
            <v>7</v>
          </cell>
          <cell r="AK673">
            <v>1</v>
          </cell>
          <cell r="AL673">
            <v>2</v>
          </cell>
          <cell r="AM673">
            <v>3</v>
          </cell>
          <cell r="AN673">
            <v>4</v>
          </cell>
          <cell r="AO673">
            <v>5</v>
          </cell>
          <cell r="AP673">
            <v>6</v>
          </cell>
          <cell r="AQ673">
            <v>7</v>
          </cell>
          <cell r="AR673">
            <v>1</v>
          </cell>
          <cell r="AS673">
            <v>2</v>
          </cell>
          <cell r="AT673">
            <v>3</v>
          </cell>
          <cell r="AU673">
            <v>4</v>
          </cell>
          <cell r="AV673">
            <v>5</v>
          </cell>
          <cell r="AW673">
            <v>6</v>
          </cell>
          <cell r="AX673">
            <v>7</v>
          </cell>
        </row>
        <row r="674">
          <cell r="C674" t="str">
            <v>주간근무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16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40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40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40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40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40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40</v>
          </cell>
        </row>
        <row r="675">
          <cell r="C675" t="str">
            <v>주간개수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21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21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21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21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21</v>
          </cell>
        </row>
        <row r="676">
          <cell r="C676" t="str">
            <v>주간결근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e">
            <v>#REF!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C677" t="str">
            <v>주간합계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C678" t="str">
            <v xml:space="preserve"> 연장근로</v>
          </cell>
          <cell r="Q678">
            <v>1</v>
          </cell>
          <cell r="R678">
            <v>1</v>
          </cell>
          <cell r="S678">
            <v>1</v>
          </cell>
          <cell r="V678">
            <v>1</v>
          </cell>
        </row>
        <row r="679">
          <cell r="C679" t="str">
            <v>휴일연장</v>
          </cell>
        </row>
        <row r="680">
          <cell r="C680" t="str">
            <v>야간(심야)</v>
          </cell>
        </row>
        <row r="681">
          <cell r="C681" t="str">
            <v>휴일근로</v>
          </cell>
        </row>
        <row r="682">
          <cell r="C682" t="str">
            <v>공 제</v>
          </cell>
        </row>
        <row r="683">
          <cell r="C683" t="str">
            <v>연  차</v>
          </cell>
        </row>
        <row r="684">
          <cell r="C684" t="str">
            <v>생  리</v>
          </cell>
        </row>
        <row r="685">
          <cell r="C685" t="str">
            <v>지  각</v>
          </cell>
        </row>
        <row r="686">
          <cell r="C686" t="str">
            <v>조  퇴</v>
          </cell>
        </row>
        <row r="687">
          <cell r="C687" t="str">
            <v>결  근</v>
          </cell>
        </row>
        <row r="688">
          <cell r="A688">
            <v>37</v>
          </cell>
          <cell r="B688" t="str">
            <v>박 종 완</v>
          </cell>
          <cell r="C688" t="str">
            <v>정 상</v>
          </cell>
          <cell r="D688">
            <v>8</v>
          </cell>
          <cell r="E688">
            <v>8</v>
          </cell>
          <cell r="F688">
            <v>8</v>
          </cell>
          <cell r="G688">
            <v>0</v>
          </cell>
          <cell r="H688">
            <v>0</v>
          </cell>
          <cell r="I688">
            <v>8</v>
          </cell>
          <cell r="J688">
            <v>8</v>
          </cell>
          <cell r="K688">
            <v>8</v>
          </cell>
          <cell r="L688">
            <v>8</v>
          </cell>
          <cell r="M688">
            <v>8</v>
          </cell>
          <cell r="N688">
            <v>0</v>
          </cell>
          <cell r="O688">
            <v>0</v>
          </cell>
          <cell r="P688">
            <v>8</v>
          </cell>
          <cell r="Q688">
            <v>8</v>
          </cell>
          <cell r="R688">
            <v>8</v>
          </cell>
          <cell r="S688">
            <v>8</v>
          </cell>
          <cell r="T688">
            <v>8</v>
          </cell>
          <cell r="U688">
            <v>0</v>
          </cell>
          <cell r="V688">
            <v>0</v>
          </cell>
          <cell r="W688">
            <v>8</v>
          </cell>
          <cell r="X688">
            <v>8</v>
          </cell>
          <cell r="Y688">
            <v>8</v>
          </cell>
          <cell r="Z688">
            <v>1</v>
          </cell>
          <cell r="AA688">
            <v>8</v>
          </cell>
          <cell r="AB688">
            <v>0</v>
          </cell>
          <cell r="AC688">
            <v>0</v>
          </cell>
          <cell r="AD688">
            <v>8</v>
          </cell>
          <cell r="AE688">
            <v>8</v>
          </cell>
          <cell r="AF688">
            <v>8</v>
          </cell>
          <cell r="AG688">
            <v>8</v>
          </cell>
          <cell r="AH688">
            <v>8</v>
          </cell>
          <cell r="AI688">
            <v>0</v>
          </cell>
          <cell r="AJ688">
            <v>0</v>
          </cell>
          <cell r="AK688">
            <v>8</v>
          </cell>
          <cell r="AL688">
            <v>8</v>
          </cell>
          <cell r="AM688">
            <v>8</v>
          </cell>
          <cell r="AN688">
            <v>8</v>
          </cell>
          <cell r="AO688">
            <v>8</v>
          </cell>
          <cell r="AP688">
            <v>0</v>
          </cell>
          <cell r="AQ688">
            <v>0</v>
          </cell>
          <cell r="AR688">
            <v>8</v>
          </cell>
          <cell r="AS688">
            <v>8</v>
          </cell>
          <cell r="AT688">
            <v>8</v>
          </cell>
          <cell r="AU688">
            <v>8</v>
          </cell>
          <cell r="AV688">
            <v>8</v>
          </cell>
          <cell r="AW688">
            <v>0</v>
          </cell>
          <cell r="AX688">
            <v>0</v>
          </cell>
          <cell r="AZ688">
            <v>177</v>
          </cell>
          <cell r="BA688">
            <v>32</v>
          </cell>
          <cell r="BB688">
            <v>22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7</v>
          </cell>
          <cell r="BJ688">
            <v>0</v>
          </cell>
        </row>
        <row r="689">
          <cell r="C689" t="str">
            <v>주  휴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e">
            <v>#REF!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8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8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8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8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8</v>
          </cell>
        </row>
        <row r="690">
          <cell r="C690" t="str">
            <v>정 상</v>
          </cell>
          <cell r="D690">
            <v>8</v>
          </cell>
          <cell r="E690">
            <v>8</v>
          </cell>
          <cell r="F690">
            <v>8</v>
          </cell>
          <cell r="G690">
            <v>0</v>
          </cell>
          <cell r="H690">
            <v>0</v>
          </cell>
          <cell r="I690">
            <v>8</v>
          </cell>
          <cell r="J690">
            <v>8</v>
          </cell>
          <cell r="K690">
            <v>8</v>
          </cell>
          <cell r="L690">
            <v>8</v>
          </cell>
          <cell r="M690">
            <v>8</v>
          </cell>
          <cell r="N690">
            <v>0</v>
          </cell>
          <cell r="O690">
            <v>0</v>
          </cell>
          <cell r="P690">
            <v>8</v>
          </cell>
          <cell r="Q690">
            <v>8</v>
          </cell>
          <cell r="R690">
            <v>8</v>
          </cell>
          <cell r="S690">
            <v>8</v>
          </cell>
          <cell r="T690">
            <v>8</v>
          </cell>
          <cell r="U690">
            <v>0</v>
          </cell>
          <cell r="V690">
            <v>0</v>
          </cell>
          <cell r="W690">
            <v>8</v>
          </cell>
          <cell r="X690">
            <v>8</v>
          </cell>
          <cell r="Y690">
            <v>8</v>
          </cell>
          <cell r="Z690">
            <v>1</v>
          </cell>
          <cell r="AA690">
            <v>8</v>
          </cell>
          <cell r="AB690">
            <v>0</v>
          </cell>
          <cell r="AC690">
            <v>0</v>
          </cell>
          <cell r="AD690">
            <v>8</v>
          </cell>
          <cell r="AE690">
            <v>8</v>
          </cell>
          <cell r="AF690">
            <v>8</v>
          </cell>
          <cell r="AG690">
            <v>8</v>
          </cell>
          <cell r="AH690">
            <v>8</v>
          </cell>
          <cell r="AI690">
            <v>0</v>
          </cell>
          <cell r="AJ690">
            <v>0</v>
          </cell>
          <cell r="AK690">
            <v>8</v>
          </cell>
          <cell r="AL690">
            <v>8</v>
          </cell>
          <cell r="AM690">
            <v>8</v>
          </cell>
          <cell r="AN690">
            <v>8</v>
          </cell>
          <cell r="AO690">
            <v>8</v>
          </cell>
          <cell r="AP690">
            <v>0</v>
          </cell>
          <cell r="AQ690">
            <v>0</v>
          </cell>
          <cell r="AR690">
            <v>8</v>
          </cell>
          <cell r="AS690">
            <v>8</v>
          </cell>
          <cell r="AT690">
            <v>8</v>
          </cell>
          <cell r="AU690">
            <v>8</v>
          </cell>
          <cell r="AV690">
            <v>8</v>
          </cell>
          <cell r="AW690">
            <v>0</v>
          </cell>
          <cell r="AX690">
            <v>0</v>
          </cell>
        </row>
        <row r="691">
          <cell r="C691" t="str">
            <v>주  휴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e">
            <v>#REF!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8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8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8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8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8</v>
          </cell>
        </row>
        <row r="692">
          <cell r="C692" t="str">
            <v>WEEKDAY</v>
          </cell>
          <cell r="D692">
            <v>3</v>
          </cell>
          <cell r="E692">
            <v>4</v>
          </cell>
          <cell r="F692">
            <v>5</v>
          </cell>
          <cell r="G692">
            <v>6</v>
          </cell>
          <cell r="H692">
            <v>7</v>
          </cell>
          <cell r="I692">
            <v>1</v>
          </cell>
          <cell r="J692">
            <v>2</v>
          </cell>
          <cell r="K692">
            <v>3</v>
          </cell>
          <cell r="L692">
            <v>4</v>
          </cell>
          <cell r="M692">
            <v>5</v>
          </cell>
          <cell r="N692">
            <v>6</v>
          </cell>
          <cell r="O692">
            <v>7</v>
          </cell>
          <cell r="P692">
            <v>1</v>
          </cell>
          <cell r="Q692">
            <v>2</v>
          </cell>
          <cell r="R692">
            <v>3</v>
          </cell>
          <cell r="S692">
            <v>4</v>
          </cell>
          <cell r="T692">
            <v>5</v>
          </cell>
          <cell r="U692">
            <v>6</v>
          </cell>
          <cell r="V692">
            <v>7</v>
          </cell>
          <cell r="W692">
            <v>1</v>
          </cell>
          <cell r="X692">
            <v>2</v>
          </cell>
          <cell r="Y692">
            <v>3</v>
          </cell>
          <cell r="Z692">
            <v>4</v>
          </cell>
          <cell r="AA692">
            <v>5</v>
          </cell>
          <cell r="AB692">
            <v>6</v>
          </cell>
          <cell r="AC692">
            <v>7</v>
          </cell>
          <cell r="AD692">
            <v>1</v>
          </cell>
          <cell r="AE692">
            <v>2</v>
          </cell>
          <cell r="AF692">
            <v>3</v>
          </cell>
          <cell r="AG692">
            <v>4</v>
          </cell>
          <cell r="AH692">
            <v>5</v>
          </cell>
          <cell r="AI692">
            <v>6</v>
          </cell>
          <cell r="AJ692">
            <v>7</v>
          </cell>
          <cell r="AK692">
            <v>1</v>
          </cell>
          <cell r="AL692">
            <v>2</v>
          </cell>
          <cell r="AM692">
            <v>3</v>
          </cell>
          <cell r="AN692">
            <v>4</v>
          </cell>
          <cell r="AO692">
            <v>5</v>
          </cell>
          <cell r="AP692">
            <v>6</v>
          </cell>
          <cell r="AQ692">
            <v>7</v>
          </cell>
          <cell r="AR692">
            <v>1</v>
          </cell>
          <cell r="AS692">
            <v>2</v>
          </cell>
          <cell r="AT692">
            <v>3</v>
          </cell>
          <cell r="AU692">
            <v>4</v>
          </cell>
          <cell r="AV692">
            <v>5</v>
          </cell>
          <cell r="AW692">
            <v>6</v>
          </cell>
          <cell r="AX692">
            <v>7</v>
          </cell>
        </row>
        <row r="693">
          <cell r="C693" t="str">
            <v>주간근무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16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40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40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33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40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40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40</v>
          </cell>
        </row>
        <row r="694">
          <cell r="C694" t="str">
            <v>주간개수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18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21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21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21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21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21</v>
          </cell>
        </row>
        <row r="695">
          <cell r="C695" t="str">
            <v>주간결근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e">
            <v>#REF!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C696" t="str">
            <v>주간합계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C697" t="str">
            <v xml:space="preserve"> 연장근로</v>
          </cell>
          <cell r="R697">
            <v>1</v>
          </cell>
          <cell r="S697">
            <v>1</v>
          </cell>
          <cell r="T697">
            <v>1</v>
          </cell>
          <cell r="V697">
            <v>1</v>
          </cell>
          <cell r="W697">
            <v>1</v>
          </cell>
          <cell r="Y697">
            <v>1</v>
          </cell>
          <cell r="AA697">
            <v>1</v>
          </cell>
          <cell r="AC697">
            <v>1</v>
          </cell>
          <cell r="AD697">
            <v>1</v>
          </cell>
          <cell r="AF697">
            <v>1</v>
          </cell>
          <cell r="AG697">
            <v>1</v>
          </cell>
          <cell r="AH697">
            <v>1</v>
          </cell>
          <cell r="AI697">
            <v>1</v>
          </cell>
          <cell r="AK697">
            <v>2</v>
          </cell>
          <cell r="AM697">
            <v>1</v>
          </cell>
          <cell r="AN697">
            <v>1</v>
          </cell>
          <cell r="AO697">
            <v>1</v>
          </cell>
          <cell r="AP697">
            <v>1</v>
          </cell>
          <cell r="AR697">
            <v>1</v>
          </cell>
          <cell r="AT697">
            <v>1</v>
          </cell>
          <cell r="AU697">
            <v>1</v>
          </cell>
        </row>
        <row r="698">
          <cell r="C698" t="str">
            <v>휴일연장</v>
          </cell>
        </row>
        <row r="699">
          <cell r="C699" t="str">
            <v>야간(심야)</v>
          </cell>
        </row>
        <row r="700">
          <cell r="C700" t="str">
            <v>휴일근로</v>
          </cell>
        </row>
        <row r="701">
          <cell r="C701" t="str">
            <v>공 제</v>
          </cell>
        </row>
        <row r="702">
          <cell r="C702" t="str">
            <v>연  차</v>
          </cell>
        </row>
        <row r="703">
          <cell r="C703" t="str">
            <v>생  리</v>
          </cell>
        </row>
        <row r="704">
          <cell r="C704" t="str">
            <v>지  각</v>
          </cell>
        </row>
        <row r="705">
          <cell r="C705" t="str">
            <v>조  퇴</v>
          </cell>
          <cell r="Z705">
            <v>7</v>
          </cell>
        </row>
        <row r="706">
          <cell r="C706" t="str">
            <v>결  근</v>
          </cell>
        </row>
        <row r="707">
          <cell r="A707">
            <v>38</v>
          </cell>
          <cell r="B707" t="str">
            <v>유 용 근</v>
          </cell>
          <cell r="C707" t="str">
            <v>정 상</v>
          </cell>
          <cell r="D707">
            <v>8</v>
          </cell>
          <cell r="E707">
            <v>8</v>
          </cell>
          <cell r="F707">
            <v>8</v>
          </cell>
          <cell r="G707">
            <v>0</v>
          </cell>
          <cell r="H707">
            <v>0</v>
          </cell>
          <cell r="I707">
            <v>8</v>
          </cell>
          <cell r="J707">
            <v>8</v>
          </cell>
          <cell r="K707">
            <v>8</v>
          </cell>
          <cell r="L707">
            <v>8</v>
          </cell>
          <cell r="M707">
            <v>8</v>
          </cell>
          <cell r="N707">
            <v>0</v>
          </cell>
          <cell r="O707">
            <v>0</v>
          </cell>
          <cell r="P707">
            <v>8</v>
          </cell>
          <cell r="Q707">
            <v>8</v>
          </cell>
          <cell r="R707">
            <v>8</v>
          </cell>
          <cell r="S707">
            <v>8</v>
          </cell>
          <cell r="T707">
            <v>8</v>
          </cell>
          <cell r="U707">
            <v>0</v>
          </cell>
          <cell r="V707">
            <v>0</v>
          </cell>
          <cell r="W707">
            <v>8</v>
          </cell>
          <cell r="X707">
            <v>8</v>
          </cell>
          <cell r="Y707">
            <v>8</v>
          </cell>
          <cell r="Z707">
            <v>8</v>
          </cell>
          <cell r="AA707">
            <v>8</v>
          </cell>
          <cell r="AB707">
            <v>0</v>
          </cell>
          <cell r="AC707">
            <v>0</v>
          </cell>
          <cell r="AD707">
            <v>8</v>
          </cell>
          <cell r="AE707">
            <v>8</v>
          </cell>
          <cell r="AF707">
            <v>8</v>
          </cell>
          <cell r="AG707">
            <v>8</v>
          </cell>
          <cell r="AH707">
            <v>8</v>
          </cell>
          <cell r="AI707">
            <v>0</v>
          </cell>
          <cell r="AJ707">
            <v>0</v>
          </cell>
          <cell r="AK707">
            <v>2</v>
          </cell>
          <cell r="AL707">
            <v>8</v>
          </cell>
          <cell r="AM707">
            <v>8</v>
          </cell>
          <cell r="AN707">
            <v>8</v>
          </cell>
          <cell r="AO707">
            <v>8</v>
          </cell>
          <cell r="AP707">
            <v>0</v>
          </cell>
          <cell r="AQ707">
            <v>0</v>
          </cell>
          <cell r="AR707">
            <v>8</v>
          </cell>
          <cell r="AS707">
            <v>8</v>
          </cell>
          <cell r="AT707">
            <v>8</v>
          </cell>
          <cell r="AU707">
            <v>8</v>
          </cell>
          <cell r="AV707">
            <v>8</v>
          </cell>
          <cell r="AW707">
            <v>0</v>
          </cell>
          <cell r="AX707">
            <v>0</v>
          </cell>
          <cell r="AZ707">
            <v>178</v>
          </cell>
          <cell r="BA707">
            <v>32</v>
          </cell>
          <cell r="BB707">
            <v>3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6</v>
          </cell>
          <cell r="BJ707">
            <v>0</v>
          </cell>
        </row>
        <row r="708">
          <cell r="C708" t="str">
            <v>주  휴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e">
            <v>#REF!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8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8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8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8</v>
          </cell>
        </row>
        <row r="709">
          <cell r="C709" t="str">
            <v>정 상</v>
          </cell>
          <cell r="D709">
            <v>8</v>
          </cell>
          <cell r="E709">
            <v>8</v>
          </cell>
          <cell r="F709">
            <v>8</v>
          </cell>
          <cell r="G709">
            <v>0</v>
          </cell>
          <cell r="H709">
            <v>0</v>
          </cell>
          <cell r="I709">
            <v>8</v>
          </cell>
          <cell r="J709">
            <v>8</v>
          </cell>
          <cell r="K709">
            <v>8</v>
          </cell>
          <cell r="L709">
            <v>8</v>
          </cell>
          <cell r="M709">
            <v>8</v>
          </cell>
          <cell r="N709">
            <v>0</v>
          </cell>
          <cell r="O709">
            <v>0</v>
          </cell>
          <cell r="P709">
            <v>8</v>
          </cell>
          <cell r="Q709">
            <v>8</v>
          </cell>
          <cell r="R709">
            <v>8</v>
          </cell>
          <cell r="S709">
            <v>8</v>
          </cell>
          <cell r="T709">
            <v>8</v>
          </cell>
          <cell r="U709">
            <v>0</v>
          </cell>
          <cell r="V709">
            <v>0</v>
          </cell>
          <cell r="W709">
            <v>8</v>
          </cell>
          <cell r="X709">
            <v>8</v>
          </cell>
          <cell r="Y709">
            <v>8</v>
          </cell>
          <cell r="Z709">
            <v>8</v>
          </cell>
          <cell r="AA709">
            <v>8</v>
          </cell>
          <cell r="AB709">
            <v>0</v>
          </cell>
          <cell r="AC709">
            <v>0</v>
          </cell>
          <cell r="AD709">
            <v>8</v>
          </cell>
          <cell r="AE709">
            <v>8</v>
          </cell>
          <cell r="AF709">
            <v>8</v>
          </cell>
          <cell r="AG709">
            <v>8</v>
          </cell>
          <cell r="AH709">
            <v>8</v>
          </cell>
          <cell r="AI709">
            <v>0</v>
          </cell>
          <cell r="AJ709">
            <v>0</v>
          </cell>
          <cell r="AK709">
            <v>2</v>
          </cell>
          <cell r="AL709">
            <v>8</v>
          </cell>
          <cell r="AM709">
            <v>8</v>
          </cell>
          <cell r="AN709">
            <v>8</v>
          </cell>
          <cell r="AO709">
            <v>8</v>
          </cell>
          <cell r="AP709">
            <v>0</v>
          </cell>
          <cell r="AQ709">
            <v>0</v>
          </cell>
          <cell r="AR709">
            <v>8</v>
          </cell>
          <cell r="AS709">
            <v>8</v>
          </cell>
          <cell r="AT709">
            <v>8</v>
          </cell>
          <cell r="AU709">
            <v>8</v>
          </cell>
          <cell r="AV709">
            <v>8</v>
          </cell>
          <cell r="AW709">
            <v>0</v>
          </cell>
          <cell r="AX709">
            <v>0</v>
          </cell>
        </row>
        <row r="710">
          <cell r="C710" t="str">
            <v>주  휴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e">
            <v>#REF!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8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8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8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8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8</v>
          </cell>
        </row>
        <row r="711">
          <cell r="C711" t="str">
            <v>WEEKDAY</v>
          </cell>
          <cell r="D711">
            <v>3</v>
          </cell>
          <cell r="E711">
            <v>4</v>
          </cell>
          <cell r="F711">
            <v>5</v>
          </cell>
          <cell r="G711">
            <v>6</v>
          </cell>
          <cell r="H711">
            <v>7</v>
          </cell>
          <cell r="I711">
            <v>1</v>
          </cell>
          <cell r="J711">
            <v>2</v>
          </cell>
          <cell r="K711">
            <v>3</v>
          </cell>
          <cell r="L711">
            <v>4</v>
          </cell>
          <cell r="M711">
            <v>5</v>
          </cell>
          <cell r="N711">
            <v>6</v>
          </cell>
          <cell r="O711">
            <v>7</v>
          </cell>
          <cell r="P711">
            <v>1</v>
          </cell>
          <cell r="Q711">
            <v>2</v>
          </cell>
          <cell r="R711">
            <v>3</v>
          </cell>
          <cell r="S711">
            <v>4</v>
          </cell>
          <cell r="T711">
            <v>5</v>
          </cell>
          <cell r="U711">
            <v>6</v>
          </cell>
          <cell r="V711">
            <v>7</v>
          </cell>
          <cell r="W711">
            <v>1</v>
          </cell>
          <cell r="X711">
            <v>2</v>
          </cell>
          <cell r="Y711">
            <v>3</v>
          </cell>
          <cell r="Z711">
            <v>4</v>
          </cell>
          <cell r="AA711">
            <v>5</v>
          </cell>
          <cell r="AB711">
            <v>6</v>
          </cell>
          <cell r="AC711">
            <v>7</v>
          </cell>
          <cell r="AD711">
            <v>1</v>
          </cell>
          <cell r="AE711">
            <v>2</v>
          </cell>
          <cell r="AF711">
            <v>3</v>
          </cell>
          <cell r="AG711">
            <v>4</v>
          </cell>
          <cell r="AH711">
            <v>5</v>
          </cell>
          <cell r="AI711">
            <v>6</v>
          </cell>
          <cell r="AJ711">
            <v>7</v>
          </cell>
          <cell r="AK711">
            <v>1</v>
          </cell>
          <cell r="AL711">
            <v>2</v>
          </cell>
          <cell r="AM711">
            <v>3</v>
          </cell>
          <cell r="AN711">
            <v>4</v>
          </cell>
          <cell r="AO711">
            <v>5</v>
          </cell>
          <cell r="AP711">
            <v>6</v>
          </cell>
          <cell r="AQ711">
            <v>7</v>
          </cell>
          <cell r="AR711">
            <v>1</v>
          </cell>
          <cell r="AS711">
            <v>2</v>
          </cell>
          <cell r="AT711">
            <v>3</v>
          </cell>
          <cell r="AU711">
            <v>4</v>
          </cell>
          <cell r="AV711">
            <v>5</v>
          </cell>
          <cell r="AW711">
            <v>6</v>
          </cell>
          <cell r="AX711">
            <v>7</v>
          </cell>
        </row>
        <row r="712">
          <cell r="C712" t="str">
            <v>주간근무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16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40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40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40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40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34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40</v>
          </cell>
        </row>
        <row r="713">
          <cell r="C713" t="str">
            <v>주간개수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18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21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21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21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21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21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21</v>
          </cell>
        </row>
        <row r="714">
          <cell r="C714" t="str">
            <v>주간결근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e">
            <v>#REF!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C715" t="str">
            <v>주간합계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C716" t="str">
            <v xml:space="preserve"> 연장근로</v>
          </cell>
          <cell r="S716">
            <v>1</v>
          </cell>
          <cell r="T716">
            <v>1</v>
          </cell>
          <cell r="V716">
            <v>1</v>
          </cell>
        </row>
        <row r="717">
          <cell r="C717" t="str">
            <v>휴일연장</v>
          </cell>
        </row>
        <row r="718">
          <cell r="C718" t="str">
            <v>야간(심야)</v>
          </cell>
        </row>
        <row r="719">
          <cell r="C719" t="str">
            <v>휴일근로</v>
          </cell>
        </row>
        <row r="720">
          <cell r="C720" t="str">
            <v>공 제</v>
          </cell>
        </row>
        <row r="721">
          <cell r="C721" t="str">
            <v>연  차</v>
          </cell>
        </row>
        <row r="722">
          <cell r="C722" t="str">
            <v>생  리</v>
          </cell>
        </row>
        <row r="723">
          <cell r="C723" t="str">
            <v>지  각</v>
          </cell>
        </row>
        <row r="724">
          <cell r="C724" t="str">
            <v>조  퇴</v>
          </cell>
          <cell r="AK724">
            <v>6</v>
          </cell>
        </row>
        <row r="725">
          <cell r="C725" t="str">
            <v>결  근</v>
          </cell>
        </row>
        <row r="726">
          <cell r="A726">
            <v>39</v>
          </cell>
          <cell r="B726" t="str">
            <v>임 채 진</v>
          </cell>
          <cell r="C726" t="str">
            <v>정 상</v>
          </cell>
          <cell r="D726">
            <v>8</v>
          </cell>
          <cell r="E726">
            <v>8</v>
          </cell>
          <cell r="F726">
            <v>8</v>
          </cell>
          <cell r="G726">
            <v>0</v>
          </cell>
          <cell r="H726">
            <v>0</v>
          </cell>
          <cell r="I726">
            <v>8</v>
          </cell>
          <cell r="J726">
            <v>8</v>
          </cell>
          <cell r="K726">
            <v>8</v>
          </cell>
          <cell r="L726">
            <v>8</v>
          </cell>
          <cell r="M726">
            <v>8</v>
          </cell>
          <cell r="N726">
            <v>0</v>
          </cell>
          <cell r="O726">
            <v>0</v>
          </cell>
          <cell r="P726">
            <v>8</v>
          </cell>
          <cell r="Q726">
            <v>8</v>
          </cell>
          <cell r="R726">
            <v>8</v>
          </cell>
          <cell r="S726">
            <v>8</v>
          </cell>
          <cell r="T726">
            <v>8</v>
          </cell>
          <cell r="U726">
            <v>0</v>
          </cell>
          <cell r="V726">
            <v>0</v>
          </cell>
          <cell r="W726">
            <v>8</v>
          </cell>
          <cell r="X726">
            <v>8</v>
          </cell>
          <cell r="Y726">
            <v>8</v>
          </cell>
          <cell r="Z726">
            <v>8</v>
          </cell>
          <cell r="AA726">
            <v>8</v>
          </cell>
          <cell r="AB726">
            <v>0</v>
          </cell>
          <cell r="AC726">
            <v>0</v>
          </cell>
          <cell r="AD726">
            <v>8</v>
          </cell>
          <cell r="AE726">
            <v>8</v>
          </cell>
          <cell r="AF726">
            <v>8</v>
          </cell>
          <cell r="AG726">
            <v>8</v>
          </cell>
          <cell r="AH726">
            <v>8</v>
          </cell>
          <cell r="AI726">
            <v>0</v>
          </cell>
          <cell r="AJ726">
            <v>0</v>
          </cell>
          <cell r="AK726">
            <v>8</v>
          </cell>
          <cell r="AL726">
            <v>8</v>
          </cell>
          <cell r="AM726">
            <v>8</v>
          </cell>
          <cell r="AN726">
            <v>8</v>
          </cell>
          <cell r="AO726">
            <v>8</v>
          </cell>
          <cell r="AP726">
            <v>0</v>
          </cell>
          <cell r="AQ726">
            <v>0</v>
          </cell>
          <cell r="AR726">
            <v>8</v>
          </cell>
          <cell r="AS726">
            <v>8</v>
          </cell>
          <cell r="AT726">
            <v>8</v>
          </cell>
          <cell r="AU726">
            <v>8</v>
          </cell>
          <cell r="AV726">
            <v>8</v>
          </cell>
          <cell r="AW726">
            <v>0</v>
          </cell>
          <cell r="AX726">
            <v>0</v>
          </cell>
          <cell r="AZ726">
            <v>184</v>
          </cell>
          <cell r="BA726">
            <v>32</v>
          </cell>
          <cell r="BB726">
            <v>4</v>
          </cell>
          <cell r="BC726">
            <v>0</v>
          </cell>
          <cell r="BD726">
            <v>0</v>
          </cell>
          <cell r="BE726">
            <v>8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</row>
        <row r="727">
          <cell r="C727" t="str">
            <v>주  휴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e">
            <v>#REF!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8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8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8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8</v>
          </cell>
        </row>
        <row r="728">
          <cell r="C728" t="str">
            <v>정 상</v>
          </cell>
          <cell r="D728">
            <v>8</v>
          </cell>
          <cell r="E728">
            <v>8</v>
          </cell>
          <cell r="F728">
            <v>8</v>
          </cell>
          <cell r="G728">
            <v>0</v>
          </cell>
          <cell r="H728">
            <v>0</v>
          </cell>
          <cell r="I728">
            <v>8</v>
          </cell>
          <cell r="J728">
            <v>8</v>
          </cell>
          <cell r="K728">
            <v>8</v>
          </cell>
          <cell r="L728">
            <v>8</v>
          </cell>
          <cell r="M728">
            <v>8</v>
          </cell>
          <cell r="N728">
            <v>0</v>
          </cell>
          <cell r="O728">
            <v>0</v>
          </cell>
          <cell r="P728">
            <v>8</v>
          </cell>
          <cell r="Q728">
            <v>8</v>
          </cell>
          <cell r="R728">
            <v>8</v>
          </cell>
          <cell r="S728">
            <v>8</v>
          </cell>
          <cell r="T728">
            <v>8</v>
          </cell>
          <cell r="U728">
            <v>0</v>
          </cell>
          <cell r="V728">
            <v>0</v>
          </cell>
          <cell r="W728">
            <v>8</v>
          </cell>
          <cell r="X728">
            <v>8</v>
          </cell>
          <cell r="Y728">
            <v>8</v>
          </cell>
          <cell r="Z728">
            <v>8</v>
          </cell>
          <cell r="AA728">
            <v>8</v>
          </cell>
          <cell r="AB728">
            <v>0</v>
          </cell>
          <cell r="AC728">
            <v>0</v>
          </cell>
          <cell r="AD728">
            <v>8</v>
          </cell>
          <cell r="AE728">
            <v>8</v>
          </cell>
          <cell r="AF728">
            <v>8</v>
          </cell>
          <cell r="AG728">
            <v>8</v>
          </cell>
          <cell r="AH728">
            <v>8</v>
          </cell>
          <cell r="AI728">
            <v>0</v>
          </cell>
          <cell r="AJ728">
            <v>0</v>
          </cell>
          <cell r="AK728">
            <v>8</v>
          </cell>
          <cell r="AL728">
            <v>8</v>
          </cell>
          <cell r="AM728">
            <v>8</v>
          </cell>
          <cell r="AN728">
            <v>8</v>
          </cell>
          <cell r="AO728">
            <v>8</v>
          </cell>
          <cell r="AP728">
            <v>0</v>
          </cell>
          <cell r="AQ728">
            <v>0</v>
          </cell>
          <cell r="AR728">
            <v>8</v>
          </cell>
          <cell r="AS728">
            <v>8</v>
          </cell>
          <cell r="AT728">
            <v>8</v>
          </cell>
          <cell r="AU728">
            <v>8</v>
          </cell>
          <cell r="AV728">
            <v>8</v>
          </cell>
          <cell r="AW728">
            <v>0</v>
          </cell>
          <cell r="AX728">
            <v>0</v>
          </cell>
        </row>
        <row r="729">
          <cell r="C729" t="str">
            <v>주  휴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e">
            <v>#REF!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8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8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8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8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8</v>
          </cell>
        </row>
        <row r="730">
          <cell r="C730" t="str">
            <v>WEEKDAY</v>
          </cell>
          <cell r="D730">
            <v>3</v>
          </cell>
          <cell r="E730">
            <v>4</v>
          </cell>
          <cell r="F730">
            <v>5</v>
          </cell>
          <cell r="G730">
            <v>6</v>
          </cell>
          <cell r="H730">
            <v>7</v>
          </cell>
          <cell r="I730">
            <v>1</v>
          </cell>
          <cell r="J730">
            <v>2</v>
          </cell>
          <cell r="K730">
            <v>3</v>
          </cell>
          <cell r="L730">
            <v>4</v>
          </cell>
          <cell r="M730">
            <v>5</v>
          </cell>
          <cell r="N730">
            <v>6</v>
          </cell>
          <cell r="O730">
            <v>7</v>
          </cell>
          <cell r="P730">
            <v>1</v>
          </cell>
          <cell r="Q730">
            <v>2</v>
          </cell>
          <cell r="R730">
            <v>3</v>
          </cell>
          <cell r="S730">
            <v>4</v>
          </cell>
          <cell r="T730">
            <v>5</v>
          </cell>
          <cell r="U730">
            <v>6</v>
          </cell>
          <cell r="V730">
            <v>7</v>
          </cell>
          <cell r="W730">
            <v>1</v>
          </cell>
          <cell r="X730">
            <v>2</v>
          </cell>
          <cell r="Y730">
            <v>3</v>
          </cell>
          <cell r="Z730">
            <v>4</v>
          </cell>
          <cell r="AA730">
            <v>5</v>
          </cell>
          <cell r="AB730">
            <v>6</v>
          </cell>
          <cell r="AC730">
            <v>7</v>
          </cell>
          <cell r="AD730">
            <v>1</v>
          </cell>
          <cell r="AE730">
            <v>2</v>
          </cell>
          <cell r="AF730">
            <v>3</v>
          </cell>
          <cell r="AG730">
            <v>4</v>
          </cell>
          <cell r="AH730">
            <v>5</v>
          </cell>
          <cell r="AI730">
            <v>6</v>
          </cell>
          <cell r="AJ730">
            <v>7</v>
          </cell>
          <cell r="AK730">
            <v>1</v>
          </cell>
          <cell r="AL730">
            <v>2</v>
          </cell>
          <cell r="AM730">
            <v>3</v>
          </cell>
          <cell r="AN730">
            <v>4</v>
          </cell>
          <cell r="AO730">
            <v>5</v>
          </cell>
          <cell r="AP730">
            <v>6</v>
          </cell>
          <cell r="AQ730">
            <v>7</v>
          </cell>
          <cell r="AR730">
            <v>1</v>
          </cell>
          <cell r="AS730">
            <v>2</v>
          </cell>
          <cell r="AT730">
            <v>3</v>
          </cell>
          <cell r="AU730">
            <v>4</v>
          </cell>
          <cell r="AV730">
            <v>5</v>
          </cell>
          <cell r="AW730">
            <v>6</v>
          </cell>
          <cell r="AX730">
            <v>7</v>
          </cell>
        </row>
        <row r="731">
          <cell r="C731" t="str">
            <v>주간근무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16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40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40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40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40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40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40</v>
          </cell>
        </row>
        <row r="732">
          <cell r="C732" t="str">
            <v>주간개수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18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21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21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21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21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21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21</v>
          </cell>
        </row>
        <row r="733">
          <cell r="C733" t="str">
            <v>주간결근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e">
            <v>#REF!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</row>
        <row r="734">
          <cell r="C734" t="str">
            <v>주간합계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</row>
        <row r="735">
          <cell r="C735" t="str">
            <v xml:space="preserve"> 연장근로</v>
          </cell>
          <cell r="R735">
            <v>1</v>
          </cell>
          <cell r="S735">
            <v>1</v>
          </cell>
          <cell r="T735">
            <v>1</v>
          </cell>
          <cell r="U735">
            <v>1</v>
          </cell>
        </row>
        <row r="736">
          <cell r="C736" t="str">
            <v>휴일연장</v>
          </cell>
        </row>
        <row r="737">
          <cell r="C737" t="str">
            <v>야간(심야)</v>
          </cell>
        </row>
        <row r="738">
          <cell r="C738" t="str">
            <v>휴일근로</v>
          </cell>
          <cell r="AE738">
            <v>8</v>
          </cell>
        </row>
        <row r="739">
          <cell r="C739" t="str">
            <v>공 제</v>
          </cell>
        </row>
        <row r="740">
          <cell r="C740" t="str">
            <v>연  차</v>
          </cell>
        </row>
        <row r="741">
          <cell r="C741" t="str">
            <v>생  리</v>
          </cell>
        </row>
        <row r="742">
          <cell r="C742" t="str">
            <v>지  각</v>
          </cell>
        </row>
        <row r="743">
          <cell r="C743" t="str">
            <v>조  퇴</v>
          </cell>
        </row>
        <row r="744">
          <cell r="C744" t="str">
            <v>결  근</v>
          </cell>
        </row>
        <row r="745">
          <cell r="A745">
            <v>40</v>
          </cell>
          <cell r="B745" t="str">
            <v>이 승 민</v>
          </cell>
          <cell r="C745" t="str">
            <v>정 상</v>
          </cell>
          <cell r="D745">
            <v>8</v>
          </cell>
          <cell r="E745">
            <v>8</v>
          </cell>
          <cell r="F745">
            <v>8</v>
          </cell>
          <cell r="G745">
            <v>0</v>
          </cell>
          <cell r="H745">
            <v>0</v>
          </cell>
          <cell r="I745">
            <v>8</v>
          </cell>
          <cell r="J745">
            <v>8</v>
          </cell>
          <cell r="K745">
            <v>8</v>
          </cell>
          <cell r="L745">
            <v>8</v>
          </cell>
          <cell r="M745">
            <v>8</v>
          </cell>
          <cell r="N745">
            <v>0</v>
          </cell>
          <cell r="O745">
            <v>0</v>
          </cell>
          <cell r="P745">
            <v>8</v>
          </cell>
          <cell r="Q745">
            <v>8</v>
          </cell>
          <cell r="R745">
            <v>8</v>
          </cell>
          <cell r="S745">
            <v>8</v>
          </cell>
          <cell r="T745">
            <v>8</v>
          </cell>
          <cell r="U745">
            <v>0</v>
          </cell>
          <cell r="V745">
            <v>0</v>
          </cell>
          <cell r="W745">
            <v>8</v>
          </cell>
          <cell r="X745">
            <v>8</v>
          </cell>
          <cell r="Y745">
            <v>8</v>
          </cell>
          <cell r="Z745">
            <v>8</v>
          </cell>
          <cell r="AA745">
            <v>8</v>
          </cell>
          <cell r="AB745">
            <v>0</v>
          </cell>
          <cell r="AC745">
            <v>0</v>
          </cell>
          <cell r="AD745">
            <v>8</v>
          </cell>
          <cell r="AE745">
            <v>8</v>
          </cell>
          <cell r="AF745">
            <v>8</v>
          </cell>
          <cell r="AG745">
            <v>8</v>
          </cell>
          <cell r="AH745">
            <v>8</v>
          </cell>
          <cell r="AI745">
            <v>0</v>
          </cell>
          <cell r="AJ745">
            <v>0</v>
          </cell>
          <cell r="AK745">
            <v>8</v>
          </cell>
          <cell r="AL745">
            <v>8</v>
          </cell>
          <cell r="AM745">
            <v>8</v>
          </cell>
          <cell r="AN745">
            <v>8</v>
          </cell>
          <cell r="AO745">
            <v>6</v>
          </cell>
          <cell r="AP745">
            <v>0</v>
          </cell>
          <cell r="AQ745">
            <v>0</v>
          </cell>
          <cell r="AR745">
            <v>8</v>
          </cell>
          <cell r="AS745">
            <v>8</v>
          </cell>
          <cell r="AT745">
            <v>8</v>
          </cell>
          <cell r="AU745">
            <v>8</v>
          </cell>
          <cell r="AV745">
            <v>8</v>
          </cell>
          <cell r="AW745">
            <v>0</v>
          </cell>
          <cell r="AX745">
            <v>0</v>
          </cell>
          <cell r="AZ745">
            <v>182</v>
          </cell>
          <cell r="BA745">
            <v>32</v>
          </cell>
          <cell r="BB745">
            <v>14</v>
          </cell>
          <cell r="BC745">
            <v>1</v>
          </cell>
          <cell r="BD745">
            <v>0</v>
          </cell>
          <cell r="BE745">
            <v>8</v>
          </cell>
          <cell r="BF745">
            <v>0</v>
          </cell>
          <cell r="BG745">
            <v>0</v>
          </cell>
          <cell r="BH745">
            <v>0</v>
          </cell>
          <cell r="BI745">
            <v>2</v>
          </cell>
          <cell r="BJ745">
            <v>0</v>
          </cell>
        </row>
        <row r="746">
          <cell r="C746" t="str">
            <v>주  휴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e">
            <v>#REF!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8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8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8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8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8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8</v>
          </cell>
        </row>
        <row r="747">
          <cell r="C747" t="str">
            <v>정 상</v>
          </cell>
          <cell r="D747">
            <v>8</v>
          </cell>
          <cell r="E747">
            <v>8</v>
          </cell>
          <cell r="F747">
            <v>8</v>
          </cell>
          <cell r="G747">
            <v>0</v>
          </cell>
          <cell r="H747">
            <v>0</v>
          </cell>
          <cell r="I747">
            <v>8</v>
          </cell>
          <cell r="J747">
            <v>8</v>
          </cell>
          <cell r="K747">
            <v>8</v>
          </cell>
          <cell r="L747">
            <v>8</v>
          </cell>
          <cell r="M747">
            <v>8</v>
          </cell>
          <cell r="N747">
            <v>0</v>
          </cell>
          <cell r="O747">
            <v>0</v>
          </cell>
          <cell r="P747">
            <v>8</v>
          </cell>
          <cell r="Q747">
            <v>8</v>
          </cell>
          <cell r="R747">
            <v>8</v>
          </cell>
          <cell r="S747">
            <v>8</v>
          </cell>
          <cell r="T747">
            <v>8</v>
          </cell>
          <cell r="U747">
            <v>0</v>
          </cell>
          <cell r="V747">
            <v>0</v>
          </cell>
          <cell r="W747">
            <v>8</v>
          </cell>
          <cell r="X747">
            <v>8</v>
          </cell>
          <cell r="Y747">
            <v>8</v>
          </cell>
          <cell r="Z747">
            <v>8</v>
          </cell>
          <cell r="AA747">
            <v>8</v>
          </cell>
          <cell r="AB747">
            <v>0</v>
          </cell>
          <cell r="AC747">
            <v>0</v>
          </cell>
          <cell r="AD747">
            <v>8</v>
          </cell>
          <cell r="AE747">
            <v>8</v>
          </cell>
          <cell r="AF747">
            <v>8</v>
          </cell>
          <cell r="AG747">
            <v>8</v>
          </cell>
          <cell r="AH747">
            <v>8</v>
          </cell>
          <cell r="AI747">
            <v>0</v>
          </cell>
          <cell r="AJ747">
            <v>0</v>
          </cell>
          <cell r="AK747">
            <v>8</v>
          </cell>
          <cell r="AL747">
            <v>8</v>
          </cell>
          <cell r="AM747">
            <v>8</v>
          </cell>
          <cell r="AN747">
            <v>8</v>
          </cell>
          <cell r="AO747">
            <v>6</v>
          </cell>
          <cell r="AP747">
            <v>0</v>
          </cell>
          <cell r="AQ747">
            <v>0</v>
          </cell>
          <cell r="AR747">
            <v>8</v>
          </cell>
          <cell r="AS747">
            <v>8</v>
          </cell>
          <cell r="AT747">
            <v>8</v>
          </cell>
          <cell r="AU747">
            <v>8</v>
          </cell>
          <cell r="AV747">
            <v>8</v>
          </cell>
          <cell r="AW747">
            <v>0</v>
          </cell>
          <cell r="AX747">
            <v>0</v>
          </cell>
        </row>
        <row r="748">
          <cell r="C748" t="str">
            <v>주  휴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e">
            <v>#REF!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8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8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8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8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8</v>
          </cell>
        </row>
        <row r="749">
          <cell r="C749" t="str">
            <v>WEEKDAY</v>
          </cell>
          <cell r="D749">
            <v>3</v>
          </cell>
          <cell r="E749">
            <v>4</v>
          </cell>
          <cell r="F749">
            <v>5</v>
          </cell>
          <cell r="G749">
            <v>6</v>
          </cell>
          <cell r="H749">
            <v>7</v>
          </cell>
          <cell r="I749">
            <v>1</v>
          </cell>
          <cell r="J749">
            <v>2</v>
          </cell>
          <cell r="K749">
            <v>3</v>
          </cell>
          <cell r="L749">
            <v>4</v>
          </cell>
          <cell r="M749">
            <v>5</v>
          </cell>
          <cell r="N749">
            <v>6</v>
          </cell>
          <cell r="O749">
            <v>7</v>
          </cell>
          <cell r="P749">
            <v>1</v>
          </cell>
          <cell r="Q749">
            <v>2</v>
          </cell>
          <cell r="R749">
            <v>3</v>
          </cell>
          <cell r="S749">
            <v>4</v>
          </cell>
          <cell r="T749">
            <v>5</v>
          </cell>
          <cell r="U749">
            <v>6</v>
          </cell>
          <cell r="V749">
            <v>7</v>
          </cell>
          <cell r="W749">
            <v>1</v>
          </cell>
          <cell r="X749">
            <v>2</v>
          </cell>
          <cell r="Y749">
            <v>3</v>
          </cell>
          <cell r="Z749">
            <v>4</v>
          </cell>
          <cell r="AA749">
            <v>5</v>
          </cell>
          <cell r="AB749">
            <v>6</v>
          </cell>
          <cell r="AC749">
            <v>7</v>
          </cell>
          <cell r="AD749">
            <v>1</v>
          </cell>
          <cell r="AE749">
            <v>2</v>
          </cell>
          <cell r="AF749">
            <v>3</v>
          </cell>
          <cell r="AG749">
            <v>4</v>
          </cell>
          <cell r="AH749">
            <v>5</v>
          </cell>
          <cell r="AI749">
            <v>6</v>
          </cell>
          <cell r="AJ749">
            <v>7</v>
          </cell>
          <cell r="AK749">
            <v>1</v>
          </cell>
          <cell r="AL749">
            <v>2</v>
          </cell>
          <cell r="AM749">
            <v>3</v>
          </cell>
          <cell r="AN749">
            <v>4</v>
          </cell>
          <cell r="AO749">
            <v>5</v>
          </cell>
          <cell r="AP749">
            <v>6</v>
          </cell>
          <cell r="AQ749">
            <v>7</v>
          </cell>
          <cell r="AR749">
            <v>1</v>
          </cell>
          <cell r="AS749">
            <v>2</v>
          </cell>
          <cell r="AT749">
            <v>3</v>
          </cell>
          <cell r="AU749">
            <v>4</v>
          </cell>
          <cell r="AV749">
            <v>5</v>
          </cell>
          <cell r="AW749">
            <v>6</v>
          </cell>
          <cell r="AX749">
            <v>7</v>
          </cell>
        </row>
        <row r="750">
          <cell r="C750" t="str">
            <v>주간근무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40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40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40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38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40</v>
          </cell>
        </row>
        <row r="751">
          <cell r="C751" t="str">
            <v>주간개수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18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21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21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21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21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21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21</v>
          </cell>
        </row>
        <row r="752">
          <cell r="C752" t="str">
            <v>주간결근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e">
            <v>#REF!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C753" t="str">
            <v>주간합계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C754" t="str">
            <v xml:space="preserve"> 연장근로</v>
          </cell>
          <cell r="Q754">
            <v>1</v>
          </cell>
          <cell r="S754">
            <v>1</v>
          </cell>
          <cell r="T754">
            <v>1</v>
          </cell>
          <cell r="V754">
            <v>1</v>
          </cell>
          <cell r="AF754">
            <v>1</v>
          </cell>
          <cell r="AH754">
            <v>1</v>
          </cell>
          <cell r="AJ754">
            <v>1</v>
          </cell>
          <cell r="AK754">
            <v>1</v>
          </cell>
          <cell r="AL754">
            <v>1</v>
          </cell>
          <cell r="AM754">
            <v>1</v>
          </cell>
          <cell r="AQ754">
            <v>1</v>
          </cell>
          <cell r="AR754">
            <v>1</v>
          </cell>
          <cell r="AS754">
            <v>1</v>
          </cell>
          <cell r="AT754">
            <v>1</v>
          </cell>
        </row>
        <row r="755">
          <cell r="C755" t="str">
            <v>휴일연장</v>
          </cell>
          <cell r="AE755">
            <v>1</v>
          </cell>
        </row>
        <row r="756">
          <cell r="C756" t="str">
            <v>야간(심야)</v>
          </cell>
        </row>
        <row r="757">
          <cell r="C757" t="str">
            <v>휴일근로</v>
          </cell>
          <cell r="AE757">
            <v>8</v>
          </cell>
        </row>
        <row r="758">
          <cell r="C758" t="str">
            <v>공 제</v>
          </cell>
        </row>
        <row r="759">
          <cell r="C759" t="str">
            <v>연  차</v>
          </cell>
        </row>
        <row r="760">
          <cell r="C760" t="str">
            <v>생  리</v>
          </cell>
        </row>
        <row r="761">
          <cell r="C761" t="str">
            <v>지  각</v>
          </cell>
        </row>
        <row r="762">
          <cell r="C762" t="str">
            <v>조  퇴</v>
          </cell>
          <cell r="AO762">
            <v>2</v>
          </cell>
        </row>
        <row r="763">
          <cell r="C763" t="str">
            <v>결  근</v>
          </cell>
        </row>
        <row r="764">
          <cell r="A764">
            <v>41</v>
          </cell>
          <cell r="B764" t="str">
            <v>한 상 옥</v>
          </cell>
          <cell r="C764" t="str">
            <v>정 상</v>
          </cell>
          <cell r="D764">
            <v>8</v>
          </cell>
          <cell r="E764">
            <v>8</v>
          </cell>
          <cell r="F764">
            <v>8</v>
          </cell>
          <cell r="G764">
            <v>0</v>
          </cell>
          <cell r="H764">
            <v>0</v>
          </cell>
          <cell r="I764">
            <v>8</v>
          </cell>
          <cell r="J764">
            <v>8</v>
          </cell>
          <cell r="K764">
            <v>8</v>
          </cell>
          <cell r="L764">
            <v>8</v>
          </cell>
          <cell r="M764">
            <v>8</v>
          </cell>
          <cell r="N764">
            <v>0</v>
          </cell>
          <cell r="O764">
            <v>0</v>
          </cell>
          <cell r="P764">
            <v>8</v>
          </cell>
          <cell r="Q764">
            <v>8</v>
          </cell>
          <cell r="R764">
            <v>8</v>
          </cell>
          <cell r="S764">
            <v>8</v>
          </cell>
          <cell r="T764">
            <v>8</v>
          </cell>
          <cell r="U764">
            <v>0</v>
          </cell>
          <cell r="V764">
            <v>0</v>
          </cell>
          <cell r="W764">
            <v>8</v>
          </cell>
          <cell r="X764">
            <v>8</v>
          </cell>
          <cell r="Y764">
            <v>8</v>
          </cell>
          <cell r="Z764">
            <v>8</v>
          </cell>
          <cell r="AA764">
            <v>8</v>
          </cell>
          <cell r="AB764">
            <v>0</v>
          </cell>
          <cell r="AC764">
            <v>0</v>
          </cell>
          <cell r="AD764">
            <v>8</v>
          </cell>
          <cell r="AE764">
            <v>8</v>
          </cell>
          <cell r="AF764">
            <v>8</v>
          </cell>
          <cell r="AG764">
            <v>8</v>
          </cell>
          <cell r="AH764">
            <v>8</v>
          </cell>
          <cell r="AI764">
            <v>0</v>
          </cell>
          <cell r="AJ764">
            <v>0</v>
          </cell>
          <cell r="AK764">
            <v>8</v>
          </cell>
          <cell r="AL764">
            <v>8</v>
          </cell>
          <cell r="AM764">
            <v>8</v>
          </cell>
          <cell r="AN764">
            <v>8</v>
          </cell>
          <cell r="AO764">
            <v>8</v>
          </cell>
          <cell r="AP764">
            <v>0</v>
          </cell>
          <cell r="AQ764">
            <v>0</v>
          </cell>
          <cell r="AR764">
            <v>8</v>
          </cell>
          <cell r="AS764">
            <v>8</v>
          </cell>
          <cell r="AT764">
            <v>8</v>
          </cell>
          <cell r="AU764">
            <v>8</v>
          </cell>
          <cell r="AV764">
            <v>8</v>
          </cell>
          <cell r="AW764">
            <v>0</v>
          </cell>
          <cell r="AX764">
            <v>0</v>
          </cell>
          <cell r="AZ764">
            <v>184</v>
          </cell>
          <cell r="BA764">
            <v>32</v>
          </cell>
          <cell r="BB764">
            <v>17</v>
          </cell>
          <cell r="BC764">
            <v>3</v>
          </cell>
          <cell r="BD764">
            <v>17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</row>
        <row r="765">
          <cell r="C765" t="str">
            <v>주  휴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e">
            <v>#REF!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8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8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8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8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8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8</v>
          </cell>
        </row>
        <row r="766">
          <cell r="C766" t="str">
            <v>정 상</v>
          </cell>
          <cell r="D766">
            <v>8</v>
          </cell>
          <cell r="E766">
            <v>8</v>
          </cell>
          <cell r="F766">
            <v>8</v>
          </cell>
          <cell r="G766">
            <v>0</v>
          </cell>
          <cell r="H766">
            <v>0</v>
          </cell>
          <cell r="I766">
            <v>8</v>
          </cell>
          <cell r="J766">
            <v>8</v>
          </cell>
          <cell r="K766">
            <v>8</v>
          </cell>
          <cell r="L766">
            <v>8</v>
          </cell>
          <cell r="M766">
            <v>8</v>
          </cell>
          <cell r="N766">
            <v>0</v>
          </cell>
          <cell r="O766">
            <v>0</v>
          </cell>
          <cell r="P766">
            <v>8</v>
          </cell>
          <cell r="Q766">
            <v>8</v>
          </cell>
          <cell r="R766">
            <v>8</v>
          </cell>
          <cell r="S766">
            <v>8</v>
          </cell>
          <cell r="T766">
            <v>8</v>
          </cell>
          <cell r="U766">
            <v>0</v>
          </cell>
          <cell r="V766">
            <v>0</v>
          </cell>
          <cell r="W766">
            <v>8</v>
          </cell>
          <cell r="X766">
            <v>8</v>
          </cell>
          <cell r="Y766">
            <v>8</v>
          </cell>
          <cell r="Z766">
            <v>8</v>
          </cell>
          <cell r="AA766">
            <v>8</v>
          </cell>
          <cell r="AB766">
            <v>0</v>
          </cell>
          <cell r="AC766">
            <v>0</v>
          </cell>
          <cell r="AD766">
            <v>8</v>
          </cell>
          <cell r="AE766">
            <v>8</v>
          </cell>
          <cell r="AF766">
            <v>8</v>
          </cell>
          <cell r="AG766">
            <v>8</v>
          </cell>
          <cell r="AH766">
            <v>8</v>
          </cell>
          <cell r="AI766">
            <v>0</v>
          </cell>
          <cell r="AJ766">
            <v>0</v>
          </cell>
          <cell r="AK766">
            <v>8</v>
          </cell>
          <cell r="AL766">
            <v>8</v>
          </cell>
          <cell r="AM766">
            <v>8</v>
          </cell>
          <cell r="AN766">
            <v>8</v>
          </cell>
          <cell r="AO766">
            <v>8</v>
          </cell>
          <cell r="AP766">
            <v>0</v>
          </cell>
          <cell r="AQ766">
            <v>0</v>
          </cell>
          <cell r="AR766">
            <v>8</v>
          </cell>
          <cell r="AS766">
            <v>8</v>
          </cell>
          <cell r="AT766">
            <v>8</v>
          </cell>
          <cell r="AU766">
            <v>8</v>
          </cell>
          <cell r="AV766">
            <v>8</v>
          </cell>
          <cell r="AW766">
            <v>0</v>
          </cell>
          <cell r="AX766">
            <v>0</v>
          </cell>
        </row>
        <row r="767">
          <cell r="C767" t="str">
            <v>주  휴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e">
            <v>#REF!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8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8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8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8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8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8</v>
          </cell>
        </row>
        <row r="768">
          <cell r="C768" t="str">
            <v>WEEKDAY</v>
          </cell>
          <cell r="D768">
            <v>3</v>
          </cell>
          <cell r="E768">
            <v>4</v>
          </cell>
          <cell r="F768">
            <v>5</v>
          </cell>
          <cell r="G768">
            <v>6</v>
          </cell>
          <cell r="H768">
            <v>7</v>
          </cell>
          <cell r="I768">
            <v>1</v>
          </cell>
          <cell r="J768">
            <v>2</v>
          </cell>
          <cell r="K768">
            <v>3</v>
          </cell>
          <cell r="L768">
            <v>4</v>
          </cell>
          <cell r="M768">
            <v>5</v>
          </cell>
          <cell r="N768">
            <v>6</v>
          </cell>
          <cell r="O768">
            <v>7</v>
          </cell>
          <cell r="P768">
            <v>1</v>
          </cell>
          <cell r="Q768">
            <v>2</v>
          </cell>
          <cell r="R768">
            <v>3</v>
          </cell>
          <cell r="S768">
            <v>4</v>
          </cell>
          <cell r="T768">
            <v>5</v>
          </cell>
          <cell r="U768">
            <v>6</v>
          </cell>
          <cell r="V768">
            <v>7</v>
          </cell>
          <cell r="W768">
            <v>1</v>
          </cell>
          <cell r="X768">
            <v>2</v>
          </cell>
          <cell r="Y768">
            <v>3</v>
          </cell>
          <cell r="Z768">
            <v>4</v>
          </cell>
          <cell r="AA768">
            <v>5</v>
          </cell>
          <cell r="AB768">
            <v>6</v>
          </cell>
          <cell r="AC768">
            <v>7</v>
          </cell>
          <cell r="AD768">
            <v>1</v>
          </cell>
          <cell r="AE768">
            <v>2</v>
          </cell>
          <cell r="AF768">
            <v>3</v>
          </cell>
          <cell r="AG768">
            <v>4</v>
          </cell>
          <cell r="AH768">
            <v>5</v>
          </cell>
          <cell r="AI768">
            <v>6</v>
          </cell>
          <cell r="AJ768">
            <v>7</v>
          </cell>
          <cell r="AK768">
            <v>1</v>
          </cell>
          <cell r="AL768">
            <v>2</v>
          </cell>
          <cell r="AM768">
            <v>3</v>
          </cell>
          <cell r="AN768">
            <v>4</v>
          </cell>
          <cell r="AO768">
            <v>5</v>
          </cell>
          <cell r="AP768">
            <v>6</v>
          </cell>
          <cell r="AQ768">
            <v>7</v>
          </cell>
          <cell r="AR768">
            <v>1</v>
          </cell>
          <cell r="AS768">
            <v>2</v>
          </cell>
          <cell r="AT768">
            <v>3</v>
          </cell>
          <cell r="AU768">
            <v>4</v>
          </cell>
          <cell r="AV768">
            <v>5</v>
          </cell>
          <cell r="AW768">
            <v>6</v>
          </cell>
          <cell r="AX768">
            <v>7</v>
          </cell>
        </row>
        <row r="769">
          <cell r="C769" t="str">
            <v>주간근무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16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40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40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40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40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40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40</v>
          </cell>
        </row>
        <row r="770">
          <cell r="C770" t="str">
            <v>주간개수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18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21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21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21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21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21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21</v>
          </cell>
        </row>
        <row r="771">
          <cell r="C771" t="str">
            <v>주간결근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e">
            <v>#REF!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C772" t="str">
            <v>주간합계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C773" t="str">
            <v xml:space="preserve"> 연장근로</v>
          </cell>
          <cell r="Y773">
            <v>1</v>
          </cell>
          <cell r="Z773">
            <v>1</v>
          </cell>
          <cell r="AA773">
            <v>1</v>
          </cell>
          <cell r="AC773">
            <v>1</v>
          </cell>
          <cell r="AD773">
            <v>1</v>
          </cell>
          <cell r="AF773">
            <v>1</v>
          </cell>
          <cell r="AG773">
            <v>1</v>
          </cell>
          <cell r="AH773">
            <v>1</v>
          </cell>
          <cell r="AJ773">
            <v>1</v>
          </cell>
          <cell r="AK773">
            <v>1</v>
          </cell>
          <cell r="AM773">
            <v>1</v>
          </cell>
          <cell r="AN773">
            <v>1</v>
          </cell>
          <cell r="AO773">
            <v>1</v>
          </cell>
          <cell r="AQ773">
            <v>1</v>
          </cell>
          <cell r="AR773">
            <v>1</v>
          </cell>
          <cell r="AT773">
            <v>1</v>
          </cell>
          <cell r="AU773">
            <v>1</v>
          </cell>
        </row>
        <row r="774">
          <cell r="C774" t="str">
            <v>휴일연장</v>
          </cell>
          <cell r="AP774">
            <v>3</v>
          </cell>
        </row>
        <row r="775">
          <cell r="C775" t="str">
            <v>야간(심야)</v>
          </cell>
          <cell r="Y775">
            <v>1</v>
          </cell>
          <cell r="Z775">
            <v>1</v>
          </cell>
          <cell r="AA775">
            <v>1</v>
          </cell>
          <cell r="AC775">
            <v>1</v>
          </cell>
          <cell r="AD775">
            <v>1</v>
          </cell>
          <cell r="AF775">
            <v>1</v>
          </cell>
          <cell r="AG775">
            <v>1</v>
          </cell>
          <cell r="AH775">
            <v>1</v>
          </cell>
          <cell r="AJ775">
            <v>1</v>
          </cell>
          <cell r="AK775">
            <v>1</v>
          </cell>
          <cell r="AM775">
            <v>1</v>
          </cell>
          <cell r="AN775">
            <v>1</v>
          </cell>
          <cell r="AO775">
            <v>1</v>
          </cell>
          <cell r="AQ775">
            <v>1</v>
          </cell>
          <cell r="AR775">
            <v>1</v>
          </cell>
          <cell r="AT775">
            <v>1</v>
          </cell>
          <cell r="AU775">
            <v>1</v>
          </cell>
        </row>
        <row r="776">
          <cell r="C776" t="str">
            <v>휴일근로</v>
          </cell>
        </row>
        <row r="777">
          <cell r="C777" t="str">
            <v>공 제</v>
          </cell>
        </row>
        <row r="778">
          <cell r="C778" t="str">
            <v>연  차</v>
          </cell>
        </row>
        <row r="779">
          <cell r="C779" t="str">
            <v>생  리</v>
          </cell>
        </row>
        <row r="780">
          <cell r="C780" t="str">
            <v>지  각</v>
          </cell>
        </row>
        <row r="781">
          <cell r="C781" t="str">
            <v>조  퇴</v>
          </cell>
        </row>
        <row r="782">
          <cell r="C782" t="str">
            <v>결  근</v>
          </cell>
        </row>
        <row r="783">
          <cell r="A783">
            <v>42</v>
          </cell>
          <cell r="B783" t="str">
            <v>장 명 근</v>
          </cell>
          <cell r="C783" t="str">
            <v>정 상</v>
          </cell>
          <cell r="D783">
            <v>8</v>
          </cell>
          <cell r="E783">
            <v>8</v>
          </cell>
          <cell r="F783">
            <v>8</v>
          </cell>
          <cell r="G783">
            <v>0</v>
          </cell>
          <cell r="H783">
            <v>0</v>
          </cell>
          <cell r="I783">
            <v>8</v>
          </cell>
          <cell r="J783">
            <v>8</v>
          </cell>
          <cell r="K783">
            <v>8</v>
          </cell>
          <cell r="L783">
            <v>8</v>
          </cell>
          <cell r="M783">
            <v>8</v>
          </cell>
          <cell r="N783">
            <v>0</v>
          </cell>
          <cell r="O783">
            <v>0</v>
          </cell>
          <cell r="P783">
            <v>8</v>
          </cell>
          <cell r="Q783">
            <v>8</v>
          </cell>
          <cell r="R783">
            <v>8</v>
          </cell>
          <cell r="S783">
            <v>8</v>
          </cell>
          <cell r="T783">
            <v>8</v>
          </cell>
          <cell r="U783">
            <v>0</v>
          </cell>
          <cell r="V783">
            <v>0</v>
          </cell>
          <cell r="W783">
            <v>8</v>
          </cell>
          <cell r="X783">
            <v>8</v>
          </cell>
          <cell r="Y783">
            <v>8</v>
          </cell>
          <cell r="Z783">
            <v>8</v>
          </cell>
          <cell r="AA783">
            <v>8</v>
          </cell>
          <cell r="AB783">
            <v>0</v>
          </cell>
          <cell r="AC783">
            <v>0</v>
          </cell>
          <cell r="AD783">
            <v>8</v>
          </cell>
          <cell r="AE783">
            <v>8</v>
          </cell>
          <cell r="AF783">
            <v>8</v>
          </cell>
          <cell r="AG783">
            <v>8</v>
          </cell>
          <cell r="AH783">
            <v>8</v>
          </cell>
          <cell r="AI783">
            <v>0</v>
          </cell>
          <cell r="AJ783">
            <v>0</v>
          </cell>
          <cell r="AK783">
            <v>8</v>
          </cell>
          <cell r="AL783">
            <v>8</v>
          </cell>
          <cell r="AM783">
            <v>8</v>
          </cell>
          <cell r="AN783">
            <v>8</v>
          </cell>
          <cell r="AO783">
            <v>8</v>
          </cell>
          <cell r="AP783">
            <v>0</v>
          </cell>
          <cell r="AQ783">
            <v>0</v>
          </cell>
          <cell r="AR783">
            <v>8</v>
          </cell>
          <cell r="AS783">
            <v>8</v>
          </cell>
          <cell r="AT783">
            <v>8</v>
          </cell>
          <cell r="AU783">
            <v>8</v>
          </cell>
          <cell r="AV783">
            <v>8</v>
          </cell>
          <cell r="AW783">
            <v>0</v>
          </cell>
          <cell r="AX783">
            <v>0</v>
          </cell>
          <cell r="AZ783">
            <v>184</v>
          </cell>
          <cell r="BA783">
            <v>32</v>
          </cell>
          <cell r="BB783">
            <v>19</v>
          </cell>
          <cell r="BC783">
            <v>0</v>
          </cell>
          <cell r="BD783">
            <v>4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</row>
        <row r="784">
          <cell r="C784" t="str">
            <v>주  휴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e">
            <v>#REF!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8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8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8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8</v>
          </cell>
        </row>
        <row r="785">
          <cell r="C785" t="str">
            <v>정 상</v>
          </cell>
          <cell r="D785">
            <v>8</v>
          </cell>
          <cell r="E785">
            <v>8</v>
          </cell>
          <cell r="F785">
            <v>8</v>
          </cell>
          <cell r="G785">
            <v>0</v>
          </cell>
          <cell r="H785">
            <v>0</v>
          </cell>
          <cell r="I785">
            <v>8</v>
          </cell>
          <cell r="J785">
            <v>8</v>
          </cell>
          <cell r="K785">
            <v>8</v>
          </cell>
          <cell r="L785">
            <v>8</v>
          </cell>
          <cell r="M785">
            <v>8</v>
          </cell>
          <cell r="N785">
            <v>0</v>
          </cell>
          <cell r="O785">
            <v>0</v>
          </cell>
          <cell r="P785">
            <v>8</v>
          </cell>
          <cell r="Q785">
            <v>8</v>
          </cell>
          <cell r="R785">
            <v>8</v>
          </cell>
          <cell r="S785">
            <v>8</v>
          </cell>
          <cell r="T785">
            <v>8</v>
          </cell>
          <cell r="U785">
            <v>0</v>
          </cell>
          <cell r="V785">
            <v>0</v>
          </cell>
          <cell r="W785">
            <v>8</v>
          </cell>
          <cell r="X785">
            <v>8</v>
          </cell>
          <cell r="Y785">
            <v>8</v>
          </cell>
          <cell r="Z785">
            <v>8</v>
          </cell>
          <cell r="AA785">
            <v>8</v>
          </cell>
          <cell r="AB785">
            <v>0</v>
          </cell>
          <cell r="AC785">
            <v>0</v>
          </cell>
          <cell r="AD785">
            <v>8</v>
          </cell>
          <cell r="AE785">
            <v>8</v>
          </cell>
          <cell r="AF785">
            <v>8</v>
          </cell>
          <cell r="AG785">
            <v>8</v>
          </cell>
          <cell r="AH785">
            <v>8</v>
          </cell>
          <cell r="AI785">
            <v>0</v>
          </cell>
          <cell r="AJ785">
            <v>0</v>
          </cell>
          <cell r="AK785">
            <v>8</v>
          </cell>
          <cell r="AL785">
            <v>8</v>
          </cell>
          <cell r="AM785">
            <v>8</v>
          </cell>
          <cell r="AN785">
            <v>8</v>
          </cell>
          <cell r="AO785">
            <v>8</v>
          </cell>
          <cell r="AP785">
            <v>0</v>
          </cell>
          <cell r="AQ785">
            <v>0</v>
          </cell>
          <cell r="AR785">
            <v>8</v>
          </cell>
          <cell r="AS785">
            <v>8</v>
          </cell>
          <cell r="AT785">
            <v>8</v>
          </cell>
          <cell r="AU785">
            <v>8</v>
          </cell>
          <cell r="AV785">
            <v>8</v>
          </cell>
          <cell r="AW785">
            <v>0</v>
          </cell>
          <cell r="AX785">
            <v>0</v>
          </cell>
        </row>
        <row r="786">
          <cell r="C786" t="str">
            <v>주  휴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e">
            <v>#REF!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8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8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8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8</v>
          </cell>
        </row>
        <row r="787">
          <cell r="C787" t="str">
            <v>WEEKDAY</v>
          </cell>
          <cell r="D787">
            <v>3</v>
          </cell>
          <cell r="E787">
            <v>4</v>
          </cell>
          <cell r="F787">
            <v>5</v>
          </cell>
          <cell r="G787">
            <v>6</v>
          </cell>
          <cell r="H787">
            <v>7</v>
          </cell>
          <cell r="I787">
            <v>1</v>
          </cell>
          <cell r="J787">
            <v>2</v>
          </cell>
          <cell r="K787">
            <v>3</v>
          </cell>
          <cell r="L787">
            <v>4</v>
          </cell>
          <cell r="M787">
            <v>5</v>
          </cell>
          <cell r="N787">
            <v>6</v>
          </cell>
          <cell r="O787">
            <v>7</v>
          </cell>
          <cell r="P787">
            <v>1</v>
          </cell>
          <cell r="Q787">
            <v>2</v>
          </cell>
          <cell r="R787">
            <v>3</v>
          </cell>
          <cell r="S787">
            <v>4</v>
          </cell>
          <cell r="T787">
            <v>5</v>
          </cell>
          <cell r="U787">
            <v>6</v>
          </cell>
          <cell r="V787">
            <v>7</v>
          </cell>
          <cell r="W787">
            <v>1</v>
          </cell>
          <cell r="X787">
            <v>2</v>
          </cell>
          <cell r="Y787">
            <v>3</v>
          </cell>
          <cell r="Z787">
            <v>4</v>
          </cell>
          <cell r="AA787">
            <v>5</v>
          </cell>
          <cell r="AB787">
            <v>6</v>
          </cell>
          <cell r="AC787">
            <v>7</v>
          </cell>
          <cell r="AD787">
            <v>1</v>
          </cell>
          <cell r="AE787">
            <v>2</v>
          </cell>
          <cell r="AF787">
            <v>3</v>
          </cell>
          <cell r="AG787">
            <v>4</v>
          </cell>
          <cell r="AH787">
            <v>5</v>
          </cell>
          <cell r="AI787">
            <v>6</v>
          </cell>
          <cell r="AJ787">
            <v>7</v>
          </cell>
          <cell r="AK787">
            <v>1</v>
          </cell>
          <cell r="AL787">
            <v>2</v>
          </cell>
          <cell r="AM787">
            <v>3</v>
          </cell>
          <cell r="AN787">
            <v>4</v>
          </cell>
          <cell r="AO787">
            <v>5</v>
          </cell>
          <cell r="AP787">
            <v>6</v>
          </cell>
          <cell r="AQ787">
            <v>7</v>
          </cell>
          <cell r="AR787">
            <v>1</v>
          </cell>
          <cell r="AS787">
            <v>2</v>
          </cell>
          <cell r="AT787">
            <v>3</v>
          </cell>
          <cell r="AU787">
            <v>4</v>
          </cell>
          <cell r="AV787">
            <v>5</v>
          </cell>
          <cell r="AW787">
            <v>6</v>
          </cell>
          <cell r="AX787">
            <v>7</v>
          </cell>
        </row>
        <row r="788">
          <cell r="C788" t="str">
            <v>주간근무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16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40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40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40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40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40</v>
          </cell>
        </row>
        <row r="789">
          <cell r="C789" t="str">
            <v>주간개수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21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21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21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21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21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21</v>
          </cell>
        </row>
        <row r="790">
          <cell r="C790" t="str">
            <v>주간결근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e">
            <v>#REF!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C791" t="str">
            <v>주간합계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C792" t="str">
            <v xml:space="preserve"> 연장근로</v>
          </cell>
          <cell r="R792">
            <v>1</v>
          </cell>
          <cell r="S792">
            <v>1</v>
          </cell>
          <cell r="T792">
            <v>1</v>
          </cell>
          <cell r="U792">
            <v>1</v>
          </cell>
          <cell r="W792">
            <v>1</v>
          </cell>
          <cell r="X792">
            <v>1</v>
          </cell>
          <cell r="Z792">
            <v>1</v>
          </cell>
          <cell r="AA792">
            <v>1</v>
          </cell>
          <cell r="AC792">
            <v>1</v>
          </cell>
          <cell r="AD792">
            <v>1</v>
          </cell>
          <cell r="AG792">
            <v>1</v>
          </cell>
          <cell r="AH792">
            <v>1</v>
          </cell>
          <cell r="AJ792">
            <v>1</v>
          </cell>
          <cell r="AK792">
            <v>1</v>
          </cell>
          <cell r="AL792">
            <v>1</v>
          </cell>
          <cell r="AQ792">
            <v>1</v>
          </cell>
          <cell r="AR792">
            <v>1</v>
          </cell>
          <cell r="AS792">
            <v>1</v>
          </cell>
          <cell r="AU792">
            <v>1</v>
          </cell>
        </row>
        <row r="793">
          <cell r="C793" t="str">
            <v>휴일연장</v>
          </cell>
        </row>
        <row r="794">
          <cell r="C794" t="str">
            <v>야간(심야)</v>
          </cell>
          <cell r="R794">
            <v>1</v>
          </cell>
          <cell r="S794">
            <v>1</v>
          </cell>
          <cell r="T794">
            <v>1</v>
          </cell>
          <cell r="U794">
            <v>1</v>
          </cell>
        </row>
        <row r="795">
          <cell r="C795" t="str">
            <v>휴일근로</v>
          </cell>
        </row>
        <row r="796">
          <cell r="C796" t="str">
            <v>공 제</v>
          </cell>
        </row>
        <row r="797">
          <cell r="C797" t="str">
            <v>연  차</v>
          </cell>
        </row>
        <row r="798">
          <cell r="C798" t="str">
            <v>생  리</v>
          </cell>
        </row>
        <row r="799">
          <cell r="C799" t="str">
            <v>지  각</v>
          </cell>
        </row>
        <row r="800">
          <cell r="C800" t="str">
            <v>조  퇴</v>
          </cell>
        </row>
        <row r="801">
          <cell r="C801" t="str">
            <v>결  근</v>
          </cell>
        </row>
        <row r="802">
          <cell r="A802">
            <v>43</v>
          </cell>
          <cell r="B802" t="str">
            <v>김 영 미</v>
          </cell>
          <cell r="C802" t="str">
            <v>정 상</v>
          </cell>
          <cell r="D802">
            <v>8</v>
          </cell>
          <cell r="E802">
            <v>8</v>
          </cell>
          <cell r="F802">
            <v>8</v>
          </cell>
          <cell r="G802">
            <v>0</v>
          </cell>
          <cell r="H802">
            <v>0</v>
          </cell>
          <cell r="I802">
            <v>8</v>
          </cell>
          <cell r="J802">
            <v>8</v>
          </cell>
          <cell r="K802">
            <v>8</v>
          </cell>
          <cell r="L802">
            <v>8</v>
          </cell>
          <cell r="M802">
            <v>8</v>
          </cell>
          <cell r="N802">
            <v>0</v>
          </cell>
          <cell r="O802">
            <v>0</v>
          </cell>
          <cell r="P802">
            <v>8</v>
          </cell>
          <cell r="Q802">
            <v>8</v>
          </cell>
          <cell r="R802">
            <v>8</v>
          </cell>
          <cell r="S802">
            <v>8</v>
          </cell>
          <cell r="T802">
            <v>8</v>
          </cell>
          <cell r="U802">
            <v>0</v>
          </cell>
          <cell r="V802">
            <v>0</v>
          </cell>
          <cell r="W802">
            <v>8</v>
          </cell>
          <cell r="X802">
            <v>8</v>
          </cell>
          <cell r="Y802">
            <v>8</v>
          </cell>
          <cell r="Z802">
            <v>8</v>
          </cell>
          <cell r="AA802">
            <v>8</v>
          </cell>
          <cell r="AB802">
            <v>0</v>
          </cell>
          <cell r="AC802">
            <v>0</v>
          </cell>
          <cell r="AD802">
            <v>8</v>
          </cell>
          <cell r="AE802">
            <v>8</v>
          </cell>
          <cell r="AF802">
            <v>8</v>
          </cell>
          <cell r="AG802">
            <v>8</v>
          </cell>
          <cell r="AH802">
            <v>8</v>
          </cell>
          <cell r="AI802">
            <v>0</v>
          </cell>
          <cell r="AJ802">
            <v>0</v>
          </cell>
          <cell r="AK802">
            <v>8</v>
          </cell>
          <cell r="AL802">
            <v>8</v>
          </cell>
          <cell r="AM802">
            <v>8</v>
          </cell>
          <cell r="AN802">
            <v>8</v>
          </cell>
          <cell r="AO802">
            <v>8</v>
          </cell>
          <cell r="AP802">
            <v>0</v>
          </cell>
          <cell r="AQ802">
            <v>0</v>
          </cell>
          <cell r="AR802">
            <v>8</v>
          </cell>
          <cell r="AS802">
            <v>8</v>
          </cell>
          <cell r="AT802">
            <v>8</v>
          </cell>
          <cell r="AU802">
            <v>8</v>
          </cell>
          <cell r="AV802">
            <v>8</v>
          </cell>
          <cell r="AW802">
            <v>0</v>
          </cell>
          <cell r="AX802">
            <v>0</v>
          </cell>
          <cell r="AZ802">
            <v>184</v>
          </cell>
          <cell r="BA802">
            <v>32</v>
          </cell>
          <cell r="BB802">
            <v>23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</row>
        <row r="803">
          <cell r="C803" t="str">
            <v>주  휴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 t="e">
            <v>#REF!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8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8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8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8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8</v>
          </cell>
        </row>
        <row r="804">
          <cell r="C804" t="str">
            <v>정 상</v>
          </cell>
          <cell r="D804">
            <v>8</v>
          </cell>
          <cell r="E804">
            <v>8</v>
          </cell>
          <cell r="F804">
            <v>8</v>
          </cell>
          <cell r="G804">
            <v>0</v>
          </cell>
          <cell r="H804">
            <v>0</v>
          </cell>
          <cell r="I804">
            <v>8</v>
          </cell>
          <cell r="J804">
            <v>8</v>
          </cell>
          <cell r="K804">
            <v>8</v>
          </cell>
          <cell r="L804">
            <v>8</v>
          </cell>
          <cell r="M804">
            <v>8</v>
          </cell>
          <cell r="N804">
            <v>0</v>
          </cell>
          <cell r="O804">
            <v>0</v>
          </cell>
          <cell r="P804">
            <v>8</v>
          </cell>
          <cell r="Q804">
            <v>8</v>
          </cell>
          <cell r="R804">
            <v>8</v>
          </cell>
          <cell r="S804">
            <v>8</v>
          </cell>
          <cell r="T804">
            <v>8</v>
          </cell>
          <cell r="U804">
            <v>0</v>
          </cell>
          <cell r="V804">
            <v>0</v>
          </cell>
          <cell r="W804">
            <v>8</v>
          </cell>
          <cell r="X804">
            <v>8</v>
          </cell>
          <cell r="Y804">
            <v>8</v>
          </cell>
          <cell r="Z804">
            <v>8</v>
          </cell>
          <cell r="AA804">
            <v>8</v>
          </cell>
          <cell r="AB804">
            <v>0</v>
          </cell>
          <cell r="AC804">
            <v>0</v>
          </cell>
          <cell r="AD804">
            <v>8</v>
          </cell>
          <cell r="AE804">
            <v>8</v>
          </cell>
          <cell r="AF804">
            <v>8</v>
          </cell>
          <cell r="AG804">
            <v>8</v>
          </cell>
          <cell r="AH804">
            <v>8</v>
          </cell>
          <cell r="AI804">
            <v>0</v>
          </cell>
          <cell r="AJ804">
            <v>0</v>
          </cell>
          <cell r="AK804">
            <v>8</v>
          </cell>
          <cell r="AL804">
            <v>8</v>
          </cell>
          <cell r="AM804">
            <v>8</v>
          </cell>
          <cell r="AN804">
            <v>8</v>
          </cell>
          <cell r="AO804">
            <v>8</v>
          </cell>
          <cell r="AP804">
            <v>0</v>
          </cell>
          <cell r="AQ804">
            <v>0</v>
          </cell>
          <cell r="AR804">
            <v>8</v>
          </cell>
          <cell r="AS804">
            <v>8</v>
          </cell>
          <cell r="AT804">
            <v>8</v>
          </cell>
          <cell r="AU804">
            <v>8</v>
          </cell>
          <cell r="AV804">
            <v>8</v>
          </cell>
          <cell r="AW804">
            <v>0</v>
          </cell>
          <cell r="AX804">
            <v>0</v>
          </cell>
        </row>
        <row r="805">
          <cell r="C805" t="str">
            <v>주  휴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 t="e">
            <v>#REF!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8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8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8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8</v>
          </cell>
        </row>
        <row r="806">
          <cell r="C806" t="str">
            <v>WEEKDAY</v>
          </cell>
          <cell r="D806">
            <v>3</v>
          </cell>
          <cell r="E806">
            <v>4</v>
          </cell>
          <cell r="F806">
            <v>5</v>
          </cell>
          <cell r="G806">
            <v>6</v>
          </cell>
          <cell r="H806">
            <v>7</v>
          </cell>
          <cell r="I806">
            <v>1</v>
          </cell>
          <cell r="J806">
            <v>2</v>
          </cell>
          <cell r="K806">
            <v>3</v>
          </cell>
          <cell r="L806">
            <v>4</v>
          </cell>
          <cell r="M806">
            <v>5</v>
          </cell>
          <cell r="N806">
            <v>6</v>
          </cell>
          <cell r="O806">
            <v>7</v>
          </cell>
          <cell r="P806">
            <v>1</v>
          </cell>
          <cell r="Q806">
            <v>2</v>
          </cell>
          <cell r="R806">
            <v>3</v>
          </cell>
          <cell r="S806">
            <v>4</v>
          </cell>
          <cell r="T806">
            <v>5</v>
          </cell>
          <cell r="U806">
            <v>6</v>
          </cell>
          <cell r="V806">
            <v>7</v>
          </cell>
          <cell r="W806">
            <v>1</v>
          </cell>
          <cell r="X806">
            <v>2</v>
          </cell>
          <cell r="Y806">
            <v>3</v>
          </cell>
          <cell r="Z806">
            <v>4</v>
          </cell>
          <cell r="AA806">
            <v>5</v>
          </cell>
          <cell r="AB806">
            <v>6</v>
          </cell>
          <cell r="AC806">
            <v>7</v>
          </cell>
          <cell r="AD806">
            <v>1</v>
          </cell>
          <cell r="AE806">
            <v>2</v>
          </cell>
          <cell r="AF806">
            <v>3</v>
          </cell>
          <cell r="AG806">
            <v>4</v>
          </cell>
          <cell r="AH806">
            <v>5</v>
          </cell>
          <cell r="AI806">
            <v>6</v>
          </cell>
          <cell r="AJ806">
            <v>7</v>
          </cell>
          <cell r="AK806">
            <v>1</v>
          </cell>
          <cell r="AL806">
            <v>2</v>
          </cell>
          <cell r="AM806">
            <v>3</v>
          </cell>
          <cell r="AN806">
            <v>4</v>
          </cell>
          <cell r="AO806">
            <v>5</v>
          </cell>
          <cell r="AP806">
            <v>6</v>
          </cell>
          <cell r="AQ806">
            <v>7</v>
          </cell>
          <cell r="AR806">
            <v>1</v>
          </cell>
          <cell r="AS806">
            <v>2</v>
          </cell>
          <cell r="AT806">
            <v>3</v>
          </cell>
          <cell r="AU806">
            <v>4</v>
          </cell>
          <cell r="AV806">
            <v>5</v>
          </cell>
          <cell r="AW806">
            <v>6</v>
          </cell>
          <cell r="AX806">
            <v>7</v>
          </cell>
        </row>
        <row r="807">
          <cell r="C807" t="str">
            <v>주간근무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40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40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40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40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40</v>
          </cell>
        </row>
        <row r="808">
          <cell r="C808" t="str">
            <v>주간개수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18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21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21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21</v>
          </cell>
        </row>
        <row r="809">
          <cell r="C809" t="str">
            <v>주간결근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 t="e">
            <v>#REF!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C810" t="str">
            <v>주간합계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C811" t="str">
            <v xml:space="preserve"> 연장근로</v>
          </cell>
          <cell r="Q811">
            <v>1</v>
          </cell>
          <cell r="R811">
            <v>1</v>
          </cell>
          <cell r="S811">
            <v>1</v>
          </cell>
          <cell r="T811">
            <v>1</v>
          </cell>
          <cell r="U811">
            <v>1</v>
          </cell>
          <cell r="W811">
            <v>1</v>
          </cell>
          <cell r="X811">
            <v>1</v>
          </cell>
          <cell r="Y811">
            <v>1</v>
          </cell>
          <cell r="AA811">
            <v>1</v>
          </cell>
          <cell r="AB811">
            <v>1</v>
          </cell>
          <cell r="AD811">
            <v>1</v>
          </cell>
          <cell r="AF811">
            <v>1</v>
          </cell>
          <cell r="AG811">
            <v>1</v>
          </cell>
          <cell r="AH811">
            <v>1</v>
          </cell>
          <cell r="AI811">
            <v>1</v>
          </cell>
          <cell r="AK811">
            <v>1</v>
          </cell>
          <cell r="AL811">
            <v>1</v>
          </cell>
          <cell r="AM811">
            <v>1</v>
          </cell>
          <cell r="AO811">
            <v>1</v>
          </cell>
          <cell r="AP811">
            <v>1</v>
          </cell>
          <cell r="AR811">
            <v>1</v>
          </cell>
          <cell r="AS811">
            <v>1</v>
          </cell>
          <cell r="AT811">
            <v>1</v>
          </cell>
        </row>
        <row r="812">
          <cell r="C812" t="str">
            <v>휴일연장</v>
          </cell>
        </row>
        <row r="813">
          <cell r="C813" t="str">
            <v>야간(심야)</v>
          </cell>
        </row>
        <row r="814">
          <cell r="C814" t="str">
            <v>휴일근로</v>
          </cell>
        </row>
        <row r="815">
          <cell r="C815" t="str">
            <v>공 제</v>
          </cell>
        </row>
        <row r="816">
          <cell r="C816" t="str">
            <v>연  차</v>
          </cell>
        </row>
        <row r="817">
          <cell r="C817" t="str">
            <v>생  리</v>
          </cell>
        </row>
        <row r="818">
          <cell r="C818" t="str">
            <v>지  각</v>
          </cell>
        </row>
        <row r="819">
          <cell r="C819" t="str">
            <v>조  퇴</v>
          </cell>
        </row>
        <row r="820">
          <cell r="C820" t="str">
            <v>결  근</v>
          </cell>
        </row>
        <row r="821">
          <cell r="A821">
            <v>44</v>
          </cell>
          <cell r="B821" t="str">
            <v>임 영 남</v>
          </cell>
          <cell r="C821" t="str">
            <v>정 상</v>
          </cell>
          <cell r="D821">
            <v>8</v>
          </cell>
          <cell r="E821">
            <v>8</v>
          </cell>
          <cell r="F821">
            <v>8</v>
          </cell>
          <cell r="G821">
            <v>0</v>
          </cell>
          <cell r="H821">
            <v>0</v>
          </cell>
          <cell r="I821">
            <v>8</v>
          </cell>
          <cell r="J821">
            <v>8</v>
          </cell>
          <cell r="K821">
            <v>8</v>
          </cell>
          <cell r="L821">
            <v>8</v>
          </cell>
          <cell r="M821">
            <v>8</v>
          </cell>
          <cell r="N821">
            <v>0</v>
          </cell>
          <cell r="O821">
            <v>0</v>
          </cell>
          <cell r="P821">
            <v>8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8</v>
          </cell>
          <cell r="AW821">
            <v>0</v>
          </cell>
          <cell r="AX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248</v>
          </cell>
        </row>
        <row r="822">
          <cell r="C822" t="str">
            <v>주  휴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 t="e">
            <v>#REF!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8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C823" t="str">
            <v>정 상</v>
          </cell>
          <cell r="D823">
            <v>8</v>
          </cell>
          <cell r="E823">
            <v>8</v>
          </cell>
          <cell r="F823">
            <v>8</v>
          </cell>
          <cell r="G823">
            <v>0</v>
          </cell>
          <cell r="H823">
            <v>0</v>
          </cell>
          <cell r="I823">
            <v>8</v>
          </cell>
          <cell r="J823">
            <v>8</v>
          </cell>
          <cell r="K823">
            <v>8</v>
          </cell>
          <cell r="L823">
            <v>8</v>
          </cell>
          <cell r="M823">
            <v>8</v>
          </cell>
          <cell r="N823">
            <v>0</v>
          </cell>
          <cell r="O823">
            <v>0</v>
          </cell>
          <cell r="P823">
            <v>8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8</v>
          </cell>
          <cell r="AW823">
            <v>0</v>
          </cell>
          <cell r="AX823">
            <v>0</v>
          </cell>
        </row>
        <row r="824">
          <cell r="C824" t="str">
            <v>주  휴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 t="e">
            <v>#REF!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8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C825" t="str">
            <v>WEEKDAY</v>
          </cell>
          <cell r="D825">
            <v>3</v>
          </cell>
          <cell r="E825">
            <v>4</v>
          </cell>
          <cell r="F825">
            <v>5</v>
          </cell>
          <cell r="G825">
            <v>6</v>
          </cell>
          <cell r="H825">
            <v>7</v>
          </cell>
          <cell r="I825">
            <v>1</v>
          </cell>
          <cell r="J825">
            <v>2</v>
          </cell>
          <cell r="K825">
            <v>3</v>
          </cell>
          <cell r="L825">
            <v>4</v>
          </cell>
          <cell r="M825">
            <v>5</v>
          </cell>
          <cell r="N825">
            <v>6</v>
          </cell>
          <cell r="O825">
            <v>7</v>
          </cell>
          <cell r="P825">
            <v>1</v>
          </cell>
          <cell r="Q825">
            <v>2</v>
          </cell>
          <cell r="R825">
            <v>3</v>
          </cell>
          <cell r="S825">
            <v>4</v>
          </cell>
          <cell r="T825">
            <v>5</v>
          </cell>
          <cell r="U825">
            <v>6</v>
          </cell>
          <cell r="V825">
            <v>7</v>
          </cell>
          <cell r="W825">
            <v>1</v>
          </cell>
          <cell r="X825">
            <v>2</v>
          </cell>
          <cell r="Y825">
            <v>3</v>
          </cell>
          <cell r="Z825">
            <v>4</v>
          </cell>
          <cell r="AA825">
            <v>5</v>
          </cell>
          <cell r="AB825">
            <v>6</v>
          </cell>
          <cell r="AC825">
            <v>7</v>
          </cell>
          <cell r="AD825">
            <v>1</v>
          </cell>
          <cell r="AE825">
            <v>2</v>
          </cell>
          <cell r="AF825">
            <v>3</v>
          </cell>
          <cell r="AG825">
            <v>4</v>
          </cell>
          <cell r="AH825">
            <v>5</v>
          </cell>
          <cell r="AI825">
            <v>6</v>
          </cell>
          <cell r="AJ825">
            <v>7</v>
          </cell>
          <cell r="AK825">
            <v>1</v>
          </cell>
          <cell r="AL825">
            <v>2</v>
          </cell>
          <cell r="AM825">
            <v>3</v>
          </cell>
          <cell r="AN825">
            <v>4</v>
          </cell>
          <cell r="AO825">
            <v>5</v>
          </cell>
          <cell r="AP825">
            <v>6</v>
          </cell>
          <cell r="AQ825">
            <v>7</v>
          </cell>
          <cell r="AR825">
            <v>1</v>
          </cell>
          <cell r="AS825">
            <v>2</v>
          </cell>
          <cell r="AT825">
            <v>3</v>
          </cell>
          <cell r="AU825">
            <v>4</v>
          </cell>
          <cell r="AV825">
            <v>5</v>
          </cell>
          <cell r="AW825">
            <v>6</v>
          </cell>
          <cell r="AX825">
            <v>7</v>
          </cell>
        </row>
        <row r="826">
          <cell r="C826" t="str">
            <v>주간근무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16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40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8</v>
          </cell>
        </row>
        <row r="827">
          <cell r="C827" t="str">
            <v>주간개수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18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21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21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21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21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21</v>
          </cell>
        </row>
        <row r="828">
          <cell r="C828" t="str">
            <v>주간결근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 t="e">
            <v>#REF!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40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48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48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48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32</v>
          </cell>
        </row>
        <row r="829">
          <cell r="C829" t="str">
            <v>주간합계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8</v>
          </cell>
          <cell r="AV829">
            <v>0</v>
          </cell>
          <cell r="AW829">
            <v>0</v>
          </cell>
          <cell r="AX829">
            <v>8</v>
          </cell>
        </row>
        <row r="830">
          <cell r="C830" t="str">
            <v xml:space="preserve"> 연장근로</v>
          </cell>
        </row>
        <row r="831">
          <cell r="C831" t="str">
            <v>휴일연장</v>
          </cell>
        </row>
        <row r="832">
          <cell r="C832" t="str">
            <v>야간(심야)</v>
          </cell>
        </row>
        <row r="833">
          <cell r="C833" t="str">
            <v>휴일근로</v>
          </cell>
        </row>
        <row r="834">
          <cell r="C834" t="str">
            <v>공 제</v>
          </cell>
        </row>
        <row r="835">
          <cell r="C835" t="str">
            <v>연  차</v>
          </cell>
        </row>
        <row r="836">
          <cell r="C836" t="str">
            <v>생  리</v>
          </cell>
        </row>
        <row r="837">
          <cell r="C837" t="str">
            <v>지  각</v>
          </cell>
        </row>
        <row r="838">
          <cell r="C838" t="str">
            <v>조  퇴</v>
          </cell>
        </row>
        <row r="839">
          <cell r="C839" t="str">
            <v>결  근</v>
          </cell>
          <cell r="Q839">
            <v>8</v>
          </cell>
          <cell r="R839">
            <v>8</v>
          </cell>
          <cell r="S839">
            <v>8</v>
          </cell>
          <cell r="T839">
            <v>8</v>
          </cell>
          <cell r="U839">
            <v>8</v>
          </cell>
          <cell r="V839">
            <v>8</v>
          </cell>
          <cell r="W839">
            <v>8</v>
          </cell>
          <cell r="X839">
            <v>8</v>
          </cell>
          <cell r="Y839">
            <v>8</v>
          </cell>
          <cell r="Z839">
            <v>8</v>
          </cell>
          <cell r="AA839">
            <v>8</v>
          </cell>
          <cell r="AB839">
            <v>8</v>
          </cell>
          <cell r="AC839">
            <v>8</v>
          </cell>
          <cell r="AD839">
            <v>8</v>
          </cell>
          <cell r="AE839">
            <v>8</v>
          </cell>
          <cell r="AF839">
            <v>8</v>
          </cell>
          <cell r="AG839">
            <v>8</v>
          </cell>
          <cell r="AH839">
            <v>8</v>
          </cell>
          <cell r="AI839">
            <v>8</v>
          </cell>
          <cell r="AJ839">
            <v>8</v>
          </cell>
          <cell r="AK839">
            <v>8</v>
          </cell>
          <cell r="AL839">
            <v>8</v>
          </cell>
          <cell r="AM839">
            <v>8</v>
          </cell>
          <cell r="AN839">
            <v>8</v>
          </cell>
          <cell r="AO839">
            <v>8</v>
          </cell>
          <cell r="AP839">
            <v>8</v>
          </cell>
          <cell r="AQ839">
            <v>8</v>
          </cell>
          <cell r="AR839">
            <v>8</v>
          </cell>
          <cell r="AS839">
            <v>8</v>
          </cell>
          <cell r="AT839">
            <v>8</v>
          </cell>
          <cell r="AU839">
            <v>8</v>
          </cell>
        </row>
        <row r="840">
          <cell r="A840">
            <v>45</v>
          </cell>
          <cell r="B840" t="str">
            <v>차 명 철</v>
          </cell>
          <cell r="C840" t="str">
            <v>정 상</v>
          </cell>
          <cell r="D840">
            <v>8</v>
          </cell>
          <cell r="E840">
            <v>8</v>
          </cell>
          <cell r="F840">
            <v>8</v>
          </cell>
          <cell r="G840">
            <v>0</v>
          </cell>
          <cell r="H840">
            <v>0</v>
          </cell>
          <cell r="I840">
            <v>8</v>
          </cell>
          <cell r="J840">
            <v>8</v>
          </cell>
          <cell r="K840">
            <v>8</v>
          </cell>
          <cell r="L840">
            <v>8</v>
          </cell>
          <cell r="M840">
            <v>8</v>
          </cell>
          <cell r="N840">
            <v>0</v>
          </cell>
          <cell r="O840">
            <v>0</v>
          </cell>
          <cell r="P840">
            <v>8</v>
          </cell>
          <cell r="Q840">
            <v>8</v>
          </cell>
          <cell r="R840">
            <v>8</v>
          </cell>
          <cell r="S840">
            <v>8</v>
          </cell>
          <cell r="T840">
            <v>8</v>
          </cell>
          <cell r="U840">
            <v>0</v>
          </cell>
          <cell r="V840">
            <v>0</v>
          </cell>
          <cell r="W840">
            <v>8</v>
          </cell>
          <cell r="X840">
            <v>8</v>
          </cell>
          <cell r="Y840">
            <v>8</v>
          </cell>
          <cell r="Z840">
            <v>8</v>
          </cell>
          <cell r="AA840">
            <v>8</v>
          </cell>
          <cell r="AB840">
            <v>0</v>
          </cell>
          <cell r="AC840">
            <v>0</v>
          </cell>
          <cell r="AD840">
            <v>8</v>
          </cell>
          <cell r="AE840">
            <v>8</v>
          </cell>
          <cell r="AF840">
            <v>8</v>
          </cell>
          <cell r="AG840">
            <v>8</v>
          </cell>
          <cell r="AH840">
            <v>8</v>
          </cell>
          <cell r="AI840">
            <v>0</v>
          </cell>
          <cell r="AJ840">
            <v>0</v>
          </cell>
          <cell r="AK840">
            <v>8</v>
          </cell>
          <cell r="AL840">
            <v>8</v>
          </cell>
          <cell r="AM840">
            <v>8</v>
          </cell>
          <cell r="AN840">
            <v>8</v>
          </cell>
          <cell r="AO840">
            <v>8</v>
          </cell>
          <cell r="AP840">
            <v>0</v>
          </cell>
          <cell r="AQ840">
            <v>0</v>
          </cell>
          <cell r="AR840">
            <v>8</v>
          </cell>
          <cell r="AS840">
            <v>8</v>
          </cell>
          <cell r="AT840">
            <v>8</v>
          </cell>
          <cell r="AU840">
            <v>8</v>
          </cell>
          <cell r="AV840">
            <v>8</v>
          </cell>
          <cell r="AW840">
            <v>0</v>
          </cell>
          <cell r="AX840">
            <v>0</v>
          </cell>
          <cell r="AZ840">
            <v>184</v>
          </cell>
          <cell r="BA840">
            <v>32</v>
          </cell>
          <cell r="BB840">
            <v>17</v>
          </cell>
          <cell r="BC840">
            <v>11</v>
          </cell>
          <cell r="BD840">
            <v>3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</row>
        <row r="841">
          <cell r="C841" t="str">
            <v>주  휴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 t="e">
            <v>#REF!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8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8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8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8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8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8</v>
          </cell>
        </row>
        <row r="842">
          <cell r="C842" t="str">
            <v>정 상</v>
          </cell>
          <cell r="D842">
            <v>8</v>
          </cell>
          <cell r="E842">
            <v>8</v>
          </cell>
          <cell r="F842">
            <v>8</v>
          </cell>
          <cell r="G842">
            <v>0</v>
          </cell>
          <cell r="H842">
            <v>0</v>
          </cell>
          <cell r="I842">
            <v>8</v>
          </cell>
          <cell r="J842">
            <v>8</v>
          </cell>
          <cell r="K842">
            <v>8</v>
          </cell>
          <cell r="L842">
            <v>8</v>
          </cell>
          <cell r="M842">
            <v>8</v>
          </cell>
          <cell r="N842">
            <v>0</v>
          </cell>
          <cell r="O842">
            <v>0</v>
          </cell>
          <cell r="P842">
            <v>8</v>
          </cell>
          <cell r="Q842">
            <v>8</v>
          </cell>
          <cell r="R842">
            <v>8</v>
          </cell>
          <cell r="S842">
            <v>8</v>
          </cell>
          <cell r="T842">
            <v>8</v>
          </cell>
          <cell r="U842">
            <v>0</v>
          </cell>
          <cell r="V842">
            <v>0</v>
          </cell>
          <cell r="W842">
            <v>8</v>
          </cell>
          <cell r="X842">
            <v>8</v>
          </cell>
          <cell r="Y842">
            <v>8</v>
          </cell>
          <cell r="Z842">
            <v>8</v>
          </cell>
          <cell r="AA842">
            <v>8</v>
          </cell>
          <cell r="AB842">
            <v>0</v>
          </cell>
          <cell r="AC842">
            <v>0</v>
          </cell>
          <cell r="AD842">
            <v>8</v>
          </cell>
          <cell r="AE842">
            <v>8</v>
          </cell>
          <cell r="AF842">
            <v>8</v>
          </cell>
          <cell r="AG842">
            <v>8</v>
          </cell>
          <cell r="AH842">
            <v>8</v>
          </cell>
          <cell r="AI842">
            <v>0</v>
          </cell>
          <cell r="AJ842">
            <v>0</v>
          </cell>
          <cell r="AK842">
            <v>8</v>
          </cell>
          <cell r="AL842">
            <v>8</v>
          </cell>
          <cell r="AM842">
            <v>8</v>
          </cell>
          <cell r="AN842">
            <v>8</v>
          </cell>
          <cell r="AO842">
            <v>8</v>
          </cell>
          <cell r="AP842">
            <v>0</v>
          </cell>
          <cell r="AQ842">
            <v>0</v>
          </cell>
          <cell r="AR842">
            <v>8</v>
          </cell>
          <cell r="AS842">
            <v>8</v>
          </cell>
          <cell r="AT842">
            <v>8</v>
          </cell>
          <cell r="AU842">
            <v>8</v>
          </cell>
          <cell r="AV842">
            <v>8</v>
          </cell>
          <cell r="AW842">
            <v>0</v>
          </cell>
          <cell r="AX842">
            <v>0</v>
          </cell>
        </row>
        <row r="843">
          <cell r="C843" t="str">
            <v>주  휴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 t="e">
            <v>#REF!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8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8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8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8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8</v>
          </cell>
        </row>
        <row r="844">
          <cell r="C844" t="str">
            <v>WEEKDAY</v>
          </cell>
          <cell r="D844">
            <v>3</v>
          </cell>
          <cell r="E844">
            <v>4</v>
          </cell>
          <cell r="F844">
            <v>5</v>
          </cell>
          <cell r="G844">
            <v>6</v>
          </cell>
          <cell r="H844">
            <v>7</v>
          </cell>
          <cell r="I844">
            <v>1</v>
          </cell>
          <cell r="J844">
            <v>2</v>
          </cell>
          <cell r="K844">
            <v>3</v>
          </cell>
          <cell r="L844">
            <v>4</v>
          </cell>
          <cell r="M844">
            <v>5</v>
          </cell>
          <cell r="N844">
            <v>6</v>
          </cell>
          <cell r="O844">
            <v>7</v>
          </cell>
          <cell r="P844">
            <v>1</v>
          </cell>
          <cell r="Q844">
            <v>2</v>
          </cell>
          <cell r="R844">
            <v>3</v>
          </cell>
          <cell r="S844">
            <v>4</v>
          </cell>
          <cell r="T844">
            <v>5</v>
          </cell>
          <cell r="U844">
            <v>6</v>
          </cell>
          <cell r="V844">
            <v>7</v>
          </cell>
          <cell r="W844">
            <v>1</v>
          </cell>
          <cell r="X844">
            <v>2</v>
          </cell>
          <cell r="Y844">
            <v>3</v>
          </cell>
          <cell r="Z844">
            <v>4</v>
          </cell>
          <cell r="AA844">
            <v>5</v>
          </cell>
          <cell r="AB844">
            <v>6</v>
          </cell>
          <cell r="AC844">
            <v>7</v>
          </cell>
          <cell r="AD844">
            <v>1</v>
          </cell>
          <cell r="AE844">
            <v>2</v>
          </cell>
          <cell r="AF844">
            <v>3</v>
          </cell>
          <cell r="AG844">
            <v>4</v>
          </cell>
          <cell r="AH844">
            <v>5</v>
          </cell>
          <cell r="AI844">
            <v>6</v>
          </cell>
          <cell r="AJ844">
            <v>7</v>
          </cell>
          <cell r="AK844">
            <v>1</v>
          </cell>
          <cell r="AL844">
            <v>2</v>
          </cell>
          <cell r="AM844">
            <v>3</v>
          </cell>
          <cell r="AN844">
            <v>4</v>
          </cell>
          <cell r="AO844">
            <v>5</v>
          </cell>
          <cell r="AP844">
            <v>6</v>
          </cell>
          <cell r="AQ844">
            <v>7</v>
          </cell>
          <cell r="AR844">
            <v>1</v>
          </cell>
          <cell r="AS844">
            <v>2</v>
          </cell>
          <cell r="AT844">
            <v>3</v>
          </cell>
          <cell r="AU844">
            <v>4</v>
          </cell>
          <cell r="AV844">
            <v>5</v>
          </cell>
          <cell r="AW844">
            <v>6</v>
          </cell>
          <cell r="AX844">
            <v>7</v>
          </cell>
        </row>
        <row r="845">
          <cell r="C845" t="str">
            <v>주간근무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16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40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40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40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40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40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40</v>
          </cell>
        </row>
        <row r="846">
          <cell r="C846" t="str">
            <v>주간개수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18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21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21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21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21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21</v>
          </cell>
        </row>
        <row r="847">
          <cell r="C847" t="str">
            <v>주간결근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 t="e">
            <v>#REF!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C848" t="str">
            <v>주간합계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C849" t="str">
            <v xml:space="preserve"> 연장근로</v>
          </cell>
          <cell r="Q849">
            <v>1</v>
          </cell>
          <cell r="R849">
            <v>1</v>
          </cell>
          <cell r="X849">
            <v>1</v>
          </cell>
          <cell r="Y849">
            <v>1</v>
          </cell>
          <cell r="Z849">
            <v>1</v>
          </cell>
          <cell r="AF849">
            <v>1</v>
          </cell>
          <cell r="AG849">
            <v>1</v>
          </cell>
          <cell r="AJ849">
            <v>1</v>
          </cell>
          <cell r="AK849">
            <v>1</v>
          </cell>
          <cell r="AL849">
            <v>1</v>
          </cell>
          <cell r="AN849">
            <v>1</v>
          </cell>
          <cell r="AO849">
            <v>1</v>
          </cell>
          <cell r="AQ849">
            <v>1</v>
          </cell>
          <cell r="AR849">
            <v>1</v>
          </cell>
          <cell r="AS849">
            <v>1</v>
          </cell>
          <cell r="AT849">
            <v>1</v>
          </cell>
          <cell r="AU849">
            <v>1</v>
          </cell>
        </row>
        <row r="850">
          <cell r="C850" t="str">
            <v>휴일연장</v>
          </cell>
          <cell r="U850">
            <v>8</v>
          </cell>
          <cell r="AP850">
            <v>3</v>
          </cell>
        </row>
        <row r="851">
          <cell r="C851" t="str">
            <v>야간(심야)</v>
          </cell>
          <cell r="Q851">
            <v>1</v>
          </cell>
          <cell r="R851">
            <v>1</v>
          </cell>
          <cell r="U851">
            <v>1</v>
          </cell>
        </row>
        <row r="852">
          <cell r="C852" t="str">
            <v>휴일근로</v>
          </cell>
        </row>
        <row r="853">
          <cell r="C853" t="str">
            <v>공 제</v>
          </cell>
        </row>
        <row r="854">
          <cell r="C854" t="str">
            <v>연  차</v>
          </cell>
        </row>
        <row r="855">
          <cell r="C855" t="str">
            <v>생  리</v>
          </cell>
        </row>
        <row r="856">
          <cell r="C856" t="str">
            <v>지  각</v>
          </cell>
        </row>
        <row r="857">
          <cell r="C857" t="str">
            <v>조  퇴</v>
          </cell>
        </row>
        <row r="858">
          <cell r="C858" t="str">
            <v>결  근</v>
          </cell>
        </row>
        <row r="859">
          <cell r="A859">
            <v>46</v>
          </cell>
          <cell r="B859" t="str">
            <v>최 선 식</v>
          </cell>
          <cell r="C859" t="str">
            <v>정 상</v>
          </cell>
          <cell r="D859">
            <v>8</v>
          </cell>
          <cell r="E859">
            <v>8</v>
          </cell>
          <cell r="F859">
            <v>8</v>
          </cell>
          <cell r="G859">
            <v>0</v>
          </cell>
          <cell r="H859">
            <v>0</v>
          </cell>
          <cell r="I859">
            <v>8</v>
          </cell>
          <cell r="J859">
            <v>8</v>
          </cell>
          <cell r="K859">
            <v>8</v>
          </cell>
          <cell r="L859">
            <v>8</v>
          </cell>
          <cell r="M859">
            <v>8</v>
          </cell>
          <cell r="N859">
            <v>0</v>
          </cell>
          <cell r="O859">
            <v>0</v>
          </cell>
          <cell r="P859">
            <v>8</v>
          </cell>
          <cell r="Q859">
            <v>8</v>
          </cell>
          <cell r="R859">
            <v>8</v>
          </cell>
          <cell r="S859">
            <v>8</v>
          </cell>
          <cell r="T859">
            <v>8</v>
          </cell>
          <cell r="U859">
            <v>0</v>
          </cell>
          <cell r="V859">
            <v>0</v>
          </cell>
          <cell r="W859">
            <v>8</v>
          </cell>
          <cell r="X859">
            <v>8</v>
          </cell>
          <cell r="Y859">
            <v>8</v>
          </cell>
          <cell r="Z859">
            <v>8</v>
          </cell>
          <cell r="AA859">
            <v>8</v>
          </cell>
          <cell r="AB859">
            <v>0</v>
          </cell>
          <cell r="AC859">
            <v>0</v>
          </cell>
          <cell r="AD859">
            <v>8</v>
          </cell>
          <cell r="AE859">
            <v>8</v>
          </cell>
          <cell r="AF859">
            <v>8</v>
          </cell>
          <cell r="AG859">
            <v>8</v>
          </cell>
          <cell r="AH859">
            <v>8</v>
          </cell>
          <cell r="AI859">
            <v>0</v>
          </cell>
          <cell r="AJ859">
            <v>0</v>
          </cell>
          <cell r="AK859">
            <v>8</v>
          </cell>
          <cell r="AL859">
            <v>8</v>
          </cell>
          <cell r="AM859">
            <v>8</v>
          </cell>
          <cell r="AN859">
            <v>8</v>
          </cell>
          <cell r="AO859">
            <v>8</v>
          </cell>
          <cell r="AP859">
            <v>0</v>
          </cell>
          <cell r="AQ859">
            <v>0</v>
          </cell>
          <cell r="AR859">
            <v>8</v>
          </cell>
          <cell r="AS859">
            <v>8</v>
          </cell>
          <cell r="AT859">
            <v>8</v>
          </cell>
          <cell r="AU859">
            <v>8</v>
          </cell>
          <cell r="AV859">
            <v>8</v>
          </cell>
          <cell r="AW859">
            <v>0</v>
          </cell>
          <cell r="AX859">
            <v>0</v>
          </cell>
          <cell r="AZ859">
            <v>184</v>
          </cell>
          <cell r="BA859">
            <v>32</v>
          </cell>
          <cell r="BB859">
            <v>22</v>
          </cell>
          <cell r="BC859">
            <v>11</v>
          </cell>
          <cell r="BD859">
            <v>1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</row>
        <row r="860">
          <cell r="C860" t="str">
            <v>주  휴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 t="e">
            <v>#REF!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8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8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8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8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8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8</v>
          </cell>
        </row>
        <row r="861">
          <cell r="C861" t="str">
            <v>정 상</v>
          </cell>
          <cell r="D861">
            <v>8</v>
          </cell>
          <cell r="E861">
            <v>8</v>
          </cell>
          <cell r="F861">
            <v>8</v>
          </cell>
          <cell r="G861">
            <v>0</v>
          </cell>
          <cell r="H861">
            <v>0</v>
          </cell>
          <cell r="I861">
            <v>8</v>
          </cell>
          <cell r="J861">
            <v>8</v>
          </cell>
          <cell r="K861">
            <v>8</v>
          </cell>
          <cell r="L861">
            <v>8</v>
          </cell>
          <cell r="M861">
            <v>8</v>
          </cell>
          <cell r="N861">
            <v>0</v>
          </cell>
          <cell r="O861">
            <v>0</v>
          </cell>
          <cell r="P861">
            <v>8</v>
          </cell>
          <cell r="Q861">
            <v>8</v>
          </cell>
          <cell r="R861">
            <v>8</v>
          </cell>
          <cell r="S861">
            <v>8</v>
          </cell>
          <cell r="T861">
            <v>8</v>
          </cell>
          <cell r="U861">
            <v>0</v>
          </cell>
          <cell r="V861">
            <v>0</v>
          </cell>
          <cell r="W861">
            <v>8</v>
          </cell>
          <cell r="X861">
            <v>8</v>
          </cell>
          <cell r="Y861">
            <v>8</v>
          </cell>
          <cell r="Z861">
            <v>8</v>
          </cell>
          <cell r="AA861">
            <v>8</v>
          </cell>
          <cell r="AB861">
            <v>0</v>
          </cell>
          <cell r="AC861">
            <v>0</v>
          </cell>
          <cell r="AD861">
            <v>8</v>
          </cell>
          <cell r="AE861">
            <v>8</v>
          </cell>
          <cell r="AF861">
            <v>8</v>
          </cell>
          <cell r="AG861">
            <v>8</v>
          </cell>
          <cell r="AH861">
            <v>8</v>
          </cell>
          <cell r="AI861">
            <v>0</v>
          </cell>
          <cell r="AJ861">
            <v>0</v>
          </cell>
          <cell r="AK861">
            <v>8</v>
          </cell>
          <cell r="AL861">
            <v>8</v>
          </cell>
          <cell r="AM861">
            <v>8</v>
          </cell>
          <cell r="AN861">
            <v>8</v>
          </cell>
          <cell r="AO861">
            <v>8</v>
          </cell>
          <cell r="AP861">
            <v>0</v>
          </cell>
          <cell r="AQ861">
            <v>0</v>
          </cell>
          <cell r="AR861">
            <v>8</v>
          </cell>
          <cell r="AS861">
            <v>8</v>
          </cell>
          <cell r="AT861">
            <v>8</v>
          </cell>
          <cell r="AU861">
            <v>8</v>
          </cell>
          <cell r="AV861">
            <v>8</v>
          </cell>
          <cell r="AW861">
            <v>0</v>
          </cell>
          <cell r="AX861">
            <v>0</v>
          </cell>
        </row>
        <row r="862">
          <cell r="C862" t="str">
            <v>주  휴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 t="e">
            <v>#REF!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8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8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8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8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8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8</v>
          </cell>
        </row>
        <row r="863">
          <cell r="C863" t="str">
            <v>WEEKDAY</v>
          </cell>
          <cell r="D863">
            <v>3</v>
          </cell>
          <cell r="E863">
            <v>4</v>
          </cell>
          <cell r="F863">
            <v>5</v>
          </cell>
          <cell r="G863">
            <v>6</v>
          </cell>
          <cell r="H863">
            <v>7</v>
          </cell>
          <cell r="I863">
            <v>1</v>
          </cell>
          <cell r="J863">
            <v>2</v>
          </cell>
          <cell r="K863">
            <v>3</v>
          </cell>
          <cell r="L863">
            <v>4</v>
          </cell>
          <cell r="M863">
            <v>5</v>
          </cell>
          <cell r="N863">
            <v>6</v>
          </cell>
          <cell r="O863">
            <v>7</v>
          </cell>
          <cell r="P863">
            <v>1</v>
          </cell>
          <cell r="Q863">
            <v>2</v>
          </cell>
          <cell r="R863">
            <v>3</v>
          </cell>
          <cell r="S863">
            <v>4</v>
          </cell>
          <cell r="T863">
            <v>5</v>
          </cell>
          <cell r="U863">
            <v>6</v>
          </cell>
          <cell r="V863">
            <v>7</v>
          </cell>
          <cell r="W863">
            <v>1</v>
          </cell>
          <cell r="X863">
            <v>2</v>
          </cell>
          <cell r="Y863">
            <v>3</v>
          </cell>
          <cell r="Z863">
            <v>4</v>
          </cell>
          <cell r="AA863">
            <v>5</v>
          </cell>
          <cell r="AB863">
            <v>6</v>
          </cell>
          <cell r="AC863">
            <v>7</v>
          </cell>
          <cell r="AD863">
            <v>1</v>
          </cell>
          <cell r="AE863">
            <v>2</v>
          </cell>
          <cell r="AF863">
            <v>3</v>
          </cell>
          <cell r="AG863">
            <v>4</v>
          </cell>
          <cell r="AH863">
            <v>5</v>
          </cell>
          <cell r="AI863">
            <v>6</v>
          </cell>
          <cell r="AJ863">
            <v>7</v>
          </cell>
          <cell r="AK863">
            <v>1</v>
          </cell>
          <cell r="AL863">
            <v>2</v>
          </cell>
          <cell r="AM863">
            <v>3</v>
          </cell>
          <cell r="AN863">
            <v>4</v>
          </cell>
          <cell r="AO863">
            <v>5</v>
          </cell>
          <cell r="AP863">
            <v>6</v>
          </cell>
          <cell r="AQ863">
            <v>7</v>
          </cell>
          <cell r="AR863">
            <v>1</v>
          </cell>
          <cell r="AS863">
            <v>2</v>
          </cell>
          <cell r="AT863">
            <v>3</v>
          </cell>
          <cell r="AU863">
            <v>4</v>
          </cell>
          <cell r="AV863">
            <v>5</v>
          </cell>
          <cell r="AW863">
            <v>6</v>
          </cell>
          <cell r="AX863">
            <v>7</v>
          </cell>
        </row>
        <row r="864">
          <cell r="C864" t="str">
            <v>주간근무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16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40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40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40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40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40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40</v>
          </cell>
        </row>
        <row r="865">
          <cell r="C865" t="str">
            <v>주간개수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18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21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21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21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21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21</v>
          </cell>
        </row>
        <row r="866">
          <cell r="C866" t="str">
            <v>주간결근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 t="e">
            <v>#REF!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C867" t="str">
            <v>주간합계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C868" t="str">
            <v xml:space="preserve"> 연장근로</v>
          </cell>
          <cell r="R868">
            <v>1</v>
          </cell>
          <cell r="S868">
            <v>1</v>
          </cell>
          <cell r="T868">
            <v>1</v>
          </cell>
          <cell r="V868">
            <v>1</v>
          </cell>
          <cell r="W868">
            <v>1</v>
          </cell>
          <cell r="X868">
            <v>1</v>
          </cell>
          <cell r="Z868">
            <v>1</v>
          </cell>
          <cell r="AA868">
            <v>1</v>
          </cell>
          <cell r="AC868">
            <v>1</v>
          </cell>
          <cell r="AD868">
            <v>1</v>
          </cell>
          <cell r="AG868">
            <v>1</v>
          </cell>
          <cell r="AH868">
            <v>1</v>
          </cell>
          <cell r="AJ868">
            <v>1</v>
          </cell>
          <cell r="AK868">
            <v>2</v>
          </cell>
          <cell r="AL868">
            <v>1</v>
          </cell>
          <cell r="AN868">
            <v>1</v>
          </cell>
          <cell r="AO868">
            <v>2</v>
          </cell>
          <cell r="AQ868">
            <v>1</v>
          </cell>
          <cell r="AR868">
            <v>1</v>
          </cell>
          <cell r="AS868">
            <v>1</v>
          </cell>
        </row>
        <row r="869">
          <cell r="C869" t="str">
            <v>휴일연장</v>
          </cell>
          <cell r="AE869">
            <v>8</v>
          </cell>
          <cell r="AP869">
            <v>3</v>
          </cell>
        </row>
        <row r="870">
          <cell r="C870" t="str">
            <v>야간(심야)</v>
          </cell>
          <cell r="AE870">
            <v>1</v>
          </cell>
        </row>
        <row r="871">
          <cell r="C871" t="str">
            <v>휴일근로</v>
          </cell>
        </row>
        <row r="872">
          <cell r="C872" t="str">
            <v>공 제</v>
          </cell>
        </row>
        <row r="873">
          <cell r="C873" t="str">
            <v>연  차</v>
          </cell>
        </row>
        <row r="874">
          <cell r="C874" t="str">
            <v>생  리</v>
          </cell>
        </row>
        <row r="875">
          <cell r="C875" t="str">
            <v>지  각</v>
          </cell>
        </row>
        <row r="876">
          <cell r="C876" t="str">
            <v>조  퇴</v>
          </cell>
        </row>
        <row r="877">
          <cell r="C877" t="str">
            <v>결  근</v>
          </cell>
        </row>
        <row r="878">
          <cell r="A878">
            <v>47</v>
          </cell>
          <cell r="B878" t="str">
            <v>김 신 자</v>
          </cell>
          <cell r="C878" t="str">
            <v>정 상</v>
          </cell>
          <cell r="D878">
            <v>8</v>
          </cell>
          <cell r="E878">
            <v>8</v>
          </cell>
          <cell r="F878">
            <v>8</v>
          </cell>
          <cell r="G878">
            <v>0</v>
          </cell>
          <cell r="H878">
            <v>0</v>
          </cell>
          <cell r="I878">
            <v>8</v>
          </cell>
          <cell r="J878">
            <v>8</v>
          </cell>
          <cell r="K878">
            <v>8</v>
          </cell>
          <cell r="L878">
            <v>8</v>
          </cell>
          <cell r="M878">
            <v>8</v>
          </cell>
          <cell r="N878">
            <v>0</v>
          </cell>
          <cell r="O878">
            <v>0</v>
          </cell>
          <cell r="P878">
            <v>8</v>
          </cell>
          <cell r="Q878">
            <v>8</v>
          </cell>
          <cell r="R878">
            <v>8</v>
          </cell>
          <cell r="S878">
            <v>8</v>
          </cell>
          <cell r="T878">
            <v>8</v>
          </cell>
          <cell r="U878">
            <v>0</v>
          </cell>
          <cell r="V878">
            <v>0</v>
          </cell>
          <cell r="W878">
            <v>8</v>
          </cell>
          <cell r="X878">
            <v>8</v>
          </cell>
          <cell r="Y878">
            <v>8</v>
          </cell>
          <cell r="Z878">
            <v>8</v>
          </cell>
          <cell r="AA878">
            <v>8</v>
          </cell>
          <cell r="AB878">
            <v>0</v>
          </cell>
          <cell r="AC878">
            <v>0</v>
          </cell>
          <cell r="AD878">
            <v>8</v>
          </cell>
          <cell r="AE878">
            <v>8</v>
          </cell>
          <cell r="AF878">
            <v>8</v>
          </cell>
          <cell r="AG878">
            <v>8</v>
          </cell>
          <cell r="AH878">
            <v>8</v>
          </cell>
          <cell r="AI878">
            <v>0</v>
          </cell>
          <cell r="AJ878">
            <v>0</v>
          </cell>
          <cell r="AK878">
            <v>8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8</v>
          </cell>
          <cell r="AW878">
            <v>0</v>
          </cell>
          <cell r="AX878">
            <v>0</v>
          </cell>
          <cell r="AZ878">
            <v>120</v>
          </cell>
          <cell r="BA878">
            <v>24</v>
          </cell>
          <cell r="BB878">
            <v>5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80</v>
          </cell>
        </row>
        <row r="879">
          <cell r="C879" t="str">
            <v>주  휴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 t="e">
            <v>#REF!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8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8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8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C880" t="str">
            <v>정 상</v>
          </cell>
          <cell r="D880">
            <v>8</v>
          </cell>
          <cell r="E880">
            <v>8</v>
          </cell>
          <cell r="F880">
            <v>8</v>
          </cell>
          <cell r="G880">
            <v>0</v>
          </cell>
          <cell r="H880">
            <v>0</v>
          </cell>
          <cell r="I880">
            <v>8</v>
          </cell>
          <cell r="J880">
            <v>8</v>
          </cell>
          <cell r="K880">
            <v>8</v>
          </cell>
          <cell r="L880">
            <v>8</v>
          </cell>
          <cell r="M880">
            <v>8</v>
          </cell>
          <cell r="N880">
            <v>0</v>
          </cell>
          <cell r="O880">
            <v>0</v>
          </cell>
          <cell r="P880">
            <v>8</v>
          </cell>
          <cell r="Q880">
            <v>8</v>
          </cell>
          <cell r="R880">
            <v>8</v>
          </cell>
          <cell r="S880">
            <v>8</v>
          </cell>
          <cell r="T880">
            <v>8</v>
          </cell>
          <cell r="U880">
            <v>0</v>
          </cell>
          <cell r="V880">
            <v>0</v>
          </cell>
          <cell r="W880">
            <v>8</v>
          </cell>
          <cell r="X880">
            <v>8</v>
          </cell>
          <cell r="Y880">
            <v>8</v>
          </cell>
          <cell r="Z880">
            <v>8</v>
          </cell>
          <cell r="AA880">
            <v>8</v>
          </cell>
          <cell r="AB880">
            <v>0</v>
          </cell>
          <cell r="AC880">
            <v>0</v>
          </cell>
          <cell r="AD880">
            <v>8</v>
          </cell>
          <cell r="AE880">
            <v>8</v>
          </cell>
          <cell r="AF880">
            <v>8</v>
          </cell>
          <cell r="AG880">
            <v>8</v>
          </cell>
          <cell r="AH880">
            <v>8</v>
          </cell>
          <cell r="AI880">
            <v>0</v>
          </cell>
          <cell r="AJ880">
            <v>0</v>
          </cell>
          <cell r="AK880">
            <v>8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8</v>
          </cell>
          <cell r="AW880">
            <v>0</v>
          </cell>
          <cell r="AX880">
            <v>0</v>
          </cell>
        </row>
        <row r="881">
          <cell r="C881" t="str">
            <v>주  휴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 t="e">
            <v>#REF!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8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8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C882" t="str">
            <v>WEEKDAY</v>
          </cell>
          <cell r="D882">
            <v>3</v>
          </cell>
          <cell r="E882">
            <v>4</v>
          </cell>
          <cell r="F882">
            <v>5</v>
          </cell>
          <cell r="G882">
            <v>6</v>
          </cell>
          <cell r="H882">
            <v>7</v>
          </cell>
          <cell r="I882">
            <v>1</v>
          </cell>
          <cell r="J882">
            <v>2</v>
          </cell>
          <cell r="K882">
            <v>3</v>
          </cell>
          <cell r="L882">
            <v>4</v>
          </cell>
          <cell r="M882">
            <v>5</v>
          </cell>
          <cell r="N882">
            <v>6</v>
          </cell>
          <cell r="O882">
            <v>7</v>
          </cell>
          <cell r="P882">
            <v>1</v>
          </cell>
          <cell r="Q882">
            <v>2</v>
          </cell>
          <cell r="R882">
            <v>3</v>
          </cell>
          <cell r="S882">
            <v>4</v>
          </cell>
          <cell r="T882">
            <v>5</v>
          </cell>
          <cell r="U882">
            <v>6</v>
          </cell>
          <cell r="V882">
            <v>7</v>
          </cell>
          <cell r="W882">
            <v>1</v>
          </cell>
          <cell r="X882">
            <v>2</v>
          </cell>
          <cell r="Y882">
            <v>3</v>
          </cell>
          <cell r="Z882">
            <v>4</v>
          </cell>
          <cell r="AA882">
            <v>5</v>
          </cell>
          <cell r="AB882">
            <v>6</v>
          </cell>
          <cell r="AC882">
            <v>7</v>
          </cell>
          <cell r="AD882">
            <v>1</v>
          </cell>
          <cell r="AE882">
            <v>2</v>
          </cell>
          <cell r="AF882">
            <v>3</v>
          </cell>
          <cell r="AG882">
            <v>4</v>
          </cell>
          <cell r="AH882">
            <v>5</v>
          </cell>
          <cell r="AI882">
            <v>6</v>
          </cell>
          <cell r="AJ882">
            <v>7</v>
          </cell>
          <cell r="AK882">
            <v>1</v>
          </cell>
          <cell r="AL882">
            <v>2</v>
          </cell>
          <cell r="AM882">
            <v>3</v>
          </cell>
          <cell r="AN882">
            <v>4</v>
          </cell>
          <cell r="AO882">
            <v>5</v>
          </cell>
          <cell r="AP882">
            <v>6</v>
          </cell>
          <cell r="AQ882">
            <v>7</v>
          </cell>
          <cell r="AR882">
            <v>1</v>
          </cell>
          <cell r="AS882">
            <v>2</v>
          </cell>
          <cell r="AT882">
            <v>3</v>
          </cell>
          <cell r="AU882">
            <v>4</v>
          </cell>
          <cell r="AV882">
            <v>5</v>
          </cell>
          <cell r="AW882">
            <v>6</v>
          </cell>
          <cell r="AX882">
            <v>7</v>
          </cell>
        </row>
        <row r="883">
          <cell r="C883" t="str">
            <v>주간근무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16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40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40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40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40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8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8</v>
          </cell>
        </row>
        <row r="884">
          <cell r="C884" t="str">
            <v>주간개수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21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21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21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21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21</v>
          </cell>
        </row>
        <row r="885">
          <cell r="C885" t="str">
            <v>주간결근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 t="e">
            <v>#REF!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40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32</v>
          </cell>
        </row>
        <row r="886">
          <cell r="C886" t="str">
            <v>주간합계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8</v>
          </cell>
          <cell r="AV886">
            <v>0</v>
          </cell>
          <cell r="AW886">
            <v>0</v>
          </cell>
          <cell r="AX886">
            <v>8</v>
          </cell>
        </row>
        <row r="887">
          <cell r="C887" t="str">
            <v xml:space="preserve"> 연장근로</v>
          </cell>
          <cell r="Q887">
            <v>1</v>
          </cell>
          <cell r="S887">
            <v>1</v>
          </cell>
          <cell r="X887">
            <v>1</v>
          </cell>
          <cell r="Z887">
            <v>1</v>
          </cell>
          <cell r="AA887">
            <v>1</v>
          </cell>
        </row>
        <row r="888">
          <cell r="C888" t="str">
            <v>휴일연장</v>
          </cell>
        </row>
        <row r="889">
          <cell r="C889" t="str">
            <v>야간(심야)</v>
          </cell>
        </row>
        <row r="890">
          <cell r="C890" t="str">
            <v>휴일근로</v>
          </cell>
        </row>
        <row r="891">
          <cell r="C891" t="str">
            <v>공 제</v>
          </cell>
        </row>
        <row r="892">
          <cell r="C892" t="str">
            <v>연  차</v>
          </cell>
        </row>
        <row r="893">
          <cell r="C893" t="str">
            <v>생  리</v>
          </cell>
        </row>
        <row r="894">
          <cell r="C894" t="str">
            <v>지  각</v>
          </cell>
        </row>
        <row r="895">
          <cell r="C895" t="str">
            <v>조  퇴</v>
          </cell>
        </row>
        <row r="896">
          <cell r="C896" t="str">
            <v>결  근</v>
          </cell>
          <cell r="AL896">
            <v>8</v>
          </cell>
          <cell r="AM896">
            <v>8</v>
          </cell>
          <cell r="AN896">
            <v>8</v>
          </cell>
          <cell r="AO896">
            <v>8</v>
          </cell>
          <cell r="AP896">
            <v>8</v>
          </cell>
          <cell r="AQ896">
            <v>8</v>
          </cell>
          <cell r="AR896">
            <v>8</v>
          </cell>
          <cell r="AS896">
            <v>8</v>
          </cell>
          <cell r="AT896">
            <v>8</v>
          </cell>
          <cell r="AU896">
            <v>8</v>
          </cell>
        </row>
        <row r="897">
          <cell r="A897">
            <v>48</v>
          </cell>
          <cell r="B897" t="str">
            <v>김 용 건</v>
          </cell>
          <cell r="C897" t="str">
            <v>정 상</v>
          </cell>
          <cell r="D897">
            <v>8</v>
          </cell>
          <cell r="E897">
            <v>8</v>
          </cell>
          <cell r="F897">
            <v>8</v>
          </cell>
          <cell r="G897">
            <v>0</v>
          </cell>
          <cell r="H897">
            <v>0</v>
          </cell>
          <cell r="I897">
            <v>8</v>
          </cell>
          <cell r="J897">
            <v>8</v>
          </cell>
          <cell r="K897">
            <v>8</v>
          </cell>
          <cell r="L897">
            <v>8</v>
          </cell>
          <cell r="M897">
            <v>8</v>
          </cell>
          <cell r="N897">
            <v>0</v>
          </cell>
          <cell r="O897">
            <v>0</v>
          </cell>
          <cell r="P897">
            <v>8</v>
          </cell>
          <cell r="Q897">
            <v>8</v>
          </cell>
          <cell r="R897">
            <v>8</v>
          </cell>
          <cell r="S897">
            <v>8</v>
          </cell>
          <cell r="T897">
            <v>8</v>
          </cell>
          <cell r="U897">
            <v>0</v>
          </cell>
          <cell r="V897">
            <v>0</v>
          </cell>
          <cell r="W897">
            <v>8</v>
          </cell>
          <cell r="X897">
            <v>8</v>
          </cell>
          <cell r="Y897">
            <v>8</v>
          </cell>
          <cell r="Z897">
            <v>8</v>
          </cell>
          <cell r="AA897">
            <v>8</v>
          </cell>
          <cell r="AB897">
            <v>0</v>
          </cell>
          <cell r="AC897">
            <v>0</v>
          </cell>
          <cell r="AD897">
            <v>8</v>
          </cell>
          <cell r="AE897">
            <v>8</v>
          </cell>
          <cell r="AF897">
            <v>8</v>
          </cell>
          <cell r="AG897">
            <v>8</v>
          </cell>
          <cell r="AH897">
            <v>8</v>
          </cell>
          <cell r="AI897">
            <v>0</v>
          </cell>
          <cell r="AJ897">
            <v>0</v>
          </cell>
          <cell r="AK897">
            <v>8</v>
          </cell>
          <cell r="AL897">
            <v>8</v>
          </cell>
          <cell r="AM897">
            <v>8</v>
          </cell>
          <cell r="AN897">
            <v>8</v>
          </cell>
          <cell r="AO897">
            <v>8</v>
          </cell>
          <cell r="AP897">
            <v>0</v>
          </cell>
          <cell r="AQ897">
            <v>0</v>
          </cell>
          <cell r="AR897">
            <v>8</v>
          </cell>
          <cell r="AS897">
            <v>8</v>
          </cell>
          <cell r="AT897">
            <v>8</v>
          </cell>
          <cell r="AU897">
            <v>8</v>
          </cell>
          <cell r="AV897">
            <v>8</v>
          </cell>
          <cell r="AW897">
            <v>0</v>
          </cell>
          <cell r="AX897">
            <v>0</v>
          </cell>
          <cell r="AZ897">
            <v>184</v>
          </cell>
          <cell r="BA897">
            <v>32</v>
          </cell>
          <cell r="BB897">
            <v>4</v>
          </cell>
          <cell r="BC897">
            <v>3</v>
          </cell>
          <cell r="BD897">
            <v>119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7</v>
          </cell>
          <cell r="BJ897">
            <v>0</v>
          </cell>
        </row>
        <row r="898">
          <cell r="C898" t="str">
            <v>주  휴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 t="e">
            <v>#REF!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8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8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8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8</v>
          </cell>
        </row>
        <row r="899">
          <cell r="C899" t="str">
            <v>정 상</v>
          </cell>
          <cell r="D899">
            <v>8</v>
          </cell>
          <cell r="E899">
            <v>8</v>
          </cell>
          <cell r="F899">
            <v>8</v>
          </cell>
          <cell r="G899">
            <v>0</v>
          </cell>
          <cell r="H899">
            <v>0</v>
          </cell>
          <cell r="I899">
            <v>8</v>
          </cell>
          <cell r="J899">
            <v>8</v>
          </cell>
          <cell r="K899">
            <v>8</v>
          </cell>
          <cell r="L899">
            <v>8</v>
          </cell>
          <cell r="M899">
            <v>8</v>
          </cell>
          <cell r="N899">
            <v>0</v>
          </cell>
          <cell r="O899">
            <v>0</v>
          </cell>
          <cell r="P899">
            <v>8</v>
          </cell>
          <cell r="Q899">
            <v>8</v>
          </cell>
          <cell r="R899">
            <v>8</v>
          </cell>
          <cell r="S899">
            <v>8</v>
          </cell>
          <cell r="T899">
            <v>8</v>
          </cell>
          <cell r="U899">
            <v>0</v>
          </cell>
          <cell r="V899">
            <v>0</v>
          </cell>
          <cell r="W899">
            <v>8</v>
          </cell>
          <cell r="X899">
            <v>8</v>
          </cell>
          <cell r="Y899">
            <v>8</v>
          </cell>
          <cell r="Z899">
            <v>8</v>
          </cell>
          <cell r="AA899">
            <v>8</v>
          </cell>
          <cell r="AB899">
            <v>0</v>
          </cell>
          <cell r="AC899">
            <v>0</v>
          </cell>
          <cell r="AD899">
            <v>8</v>
          </cell>
          <cell r="AE899">
            <v>8</v>
          </cell>
          <cell r="AF899">
            <v>8</v>
          </cell>
          <cell r="AG899">
            <v>8</v>
          </cell>
          <cell r="AH899">
            <v>8</v>
          </cell>
          <cell r="AI899">
            <v>0</v>
          </cell>
          <cell r="AJ899">
            <v>0</v>
          </cell>
          <cell r="AK899">
            <v>8</v>
          </cell>
          <cell r="AL899">
            <v>8</v>
          </cell>
          <cell r="AM899">
            <v>8</v>
          </cell>
          <cell r="AN899">
            <v>8</v>
          </cell>
          <cell r="AO899">
            <v>8</v>
          </cell>
          <cell r="AP899">
            <v>0</v>
          </cell>
          <cell r="AQ899">
            <v>0</v>
          </cell>
          <cell r="AR899">
            <v>8</v>
          </cell>
          <cell r="AS899">
            <v>8</v>
          </cell>
          <cell r="AT899">
            <v>8</v>
          </cell>
          <cell r="AU899">
            <v>8</v>
          </cell>
          <cell r="AV899">
            <v>8</v>
          </cell>
          <cell r="AW899">
            <v>0</v>
          </cell>
          <cell r="AX899">
            <v>0</v>
          </cell>
        </row>
        <row r="900">
          <cell r="C900" t="str">
            <v>주  휴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8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8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8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8</v>
          </cell>
        </row>
        <row r="901">
          <cell r="C901" t="str">
            <v>WEEKDAY</v>
          </cell>
          <cell r="D901">
            <v>3</v>
          </cell>
          <cell r="E901">
            <v>4</v>
          </cell>
          <cell r="F901">
            <v>5</v>
          </cell>
          <cell r="G901">
            <v>6</v>
          </cell>
          <cell r="H901">
            <v>7</v>
          </cell>
          <cell r="I901">
            <v>1</v>
          </cell>
          <cell r="J901">
            <v>2</v>
          </cell>
          <cell r="K901">
            <v>3</v>
          </cell>
          <cell r="L901">
            <v>4</v>
          </cell>
          <cell r="M901">
            <v>5</v>
          </cell>
          <cell r="N901">
            <v>6</v>
          </cell>
          <cell r="O901">
            <v>7</v>
          </cell>
          <cell r="P901">
            <v>1</v>
          </cell>
          <cell r="Q901">
            <v>2</v>
          </cell>
          <cell r="R901">
            <v>3</v>
          </cell>
          <cell r="S901">
            <v>4</v>
          </cell>
          <cell r="T901">
            <v>5</v>
          </cell>
          <cell r="U901">
            <v>6</v>
          </cell>
          <cell r="V901">
            <v>7</v>
          </cell>
          <cell r="W901">
            <v>1</v>
          </cell>
          <cell r="X901">
            <v>2</v>
          </cell>
          <cell r="Y901">
            <v>3</v>
          </cell>
          <cell r="Z901">
            <v>4</v>
          </cell>
          <cell r="AA901">
            <v>5</v>
          </cell>
          <cell r="AB901">
            <v>6</v>
          </cell>
          <cell r="AC901">
            <v>7</v>
          </cell>
          <cell r="AD901">
            <v>1</v>
          </cell>
          <cell r="AE901">
            <v>2</v>
          </cell>
          <cell r="AF901">
            <v>3</v>
          </cell>
          <cell r="AG901">
            <v>4</v>
          </cell>
          <cell r="AH901">
            <v>5</v>
          </cell>
          <cell r="AI901">
            <v>6</v>
          </cell>
          <cell r="AJ901">
            <v>7</v>
          </cell>
          <cell r="AK901">
            <v>1</v>
          </cell>
          <cell r="AL901">
            <v>2</v>
          </cell>
          <cell r="AM901">
            <v>3</v>
          </cell>
          <cell r="AN901">
            <v>4</v>
          </cell>
          <cell r="AO901">
            <v>5</v>
          </cell>
          <cell r="AP901">
            <v>6</v>
          </cell>
          <cell r="AQ901">
            <v>7</v>
          </cell>
          <cell r="AR901">
            <v>1</v>
          </cell>
          <cell r="AS901">
            <v>2</v>
          </cell>
          <cell r="AT901">
            <v>3</v>
          </cell>
          <cell r="AU901">
            <v>4</v>
          </cell>
          <cell r="AV901">
            <v>5</v>
          </cell>
          <cell r="AW901">
            <v>6</v>
          </cell>
          <cell r="AX901">
            <v>7</v>
          </cell>
        </row>
        <row r="902">
          <cell r="C902" t="str">
            <v>주간근무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16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40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40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40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40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40</v>
          </cell>
        </row>
        <row r="903">
          <cell r="C903" t="str">
            <v>주간개수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21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21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21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21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21</v>
          </cell>
        </row>
        <row r="904">
          <cell r="C904" t="str">
            <v>주간결근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C905" t="str">
            <v>주간합계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</row>
        <row r="906">
          <cell r="C906" t="str">
            <v xml:space="preserve"> 연장근로</v>
          </cell>
          <cell r="Q906">
            <v>1</v>
          </cell>
          <cell r="R906">
            <v>1</v>
          </cell>
          <cell r="S906">
            <v>1</v>
          </cell>
          <cell r="T906">
            <v>1</v>
          </cell>
        </row>
        <row r="907">
          <cell r="C907" t="str">
            <v>휴일연장</v>
          </cell>
          <cell r="AP907">
            <v>3</v>
          </cell>
        </row>
        <row r="908">
          <cell r="C908" t="str">
            <v>야간(심야)</v>
          </cell>
          <cell r="X908">
            <v>7</v>
          </cell>
          <cell r="Y908">
            <v>7</v>
          </cell>
          <cell r="Z908">
            <v>7</v>
          </cell>
          <cell r="AA908">
            <v>7</v>
          </cell>
          <cell r="AB908">
            <v>7</v>
          </cell>
          <cell r="AF908">
            <v>7</v>
          </cell>
          <cell r="AG908">
            <v>7</v>
          </cell>
          <cell r="AH908">
            <v>7</v>
          </cell>
          <cell r="AJ908">
            <v>7</v>
          </cell>
          <cell r="AL908">
            <v>7</v>
          </cell>
          <cell r="AM908">
            <v>7</v>
          </cell>
          <cell r="AN908">
            <v>7</v>
          </cell>
          <cell r="AO908">
            <v>7</v>
          </cell>
          <cell r="AQ908">
            <v>7</v>
          </cell>
          <cell r="AS908">
            <v>7</v>
          </cell>
          <cell r="AT908">
            <v>7</v>
          </cell>
          <cell r="AU908">
            <v>7</v>
          </cell>
        </row>
        <row r="909">
          <cell r="C909" t="str">
            <v>휴일근로</v>
          </cell>
        </row>
        <row r="910">
          <cell r="C910" t="str">
            <v>공 제</v>
          </cell>
        </row>
        <row r="911">
          <cell r="C911" t="str">
            <v>연  차</v>
          </cell>
        </row>
        <row r="912">
          <cell r="C912" t="str">
            <v>생  리</v>
          </cell>
        </row>
        <row r="913">
          <cell r="C913" t="str">
            <v>지  각</v>
          </cell>
        </row>
        <row r="914">
          <cell r="C914" t="str">
            <v>조  퇴</v>
          </cell>
          <cell r="U914">
            <v>7</v>
          </cell>
        </row>
        <row r="915">
          <cell r="C915" t="str">
            <v>결  근</v>
          </cell>
        </row>
        <row r="916">
          <cell r="A916">
            <v>49</v>
          </cell>
          <cell r="B916" t="str">
            <v>조 승 희</v>
          </cell>
          <cell r="C916" t="str">
            <v>정 상</v>
          </cell>
          <cell r="D916">
            <v>8</v>
          </cell>
          <cell r="E916">
            <v>8</v>
          </cell>
          <cell r="F916">
            <v>8</v>
          </cell>
          <cell r="G916">
            <v>0</v>
          </cell>
          <cell r="H916">
            <v>0</v>
          </cell>
          <cell r="I916">
            <v>8</v>
          </cell>
          <cell r="J916">
            <v>8</v>
          </cell>
          <cell r="K916">
            <v>8</v>
          </cell>
          <cell r="L916">
            <v>8</v>
          </cell>
          <cell r="M916">
            <v>8</v>
          </cell>
          <cell r="N916">
            <v>0</v>
          </cell>
          <cell r="O916">
            <v>0</v>
          </cell>
          <cell r="P916">
            <v>8</v>
          </cell>
          <cell r="Q916">
            <v>8</v>
          </cell>
          <cell r="R916">
            <v>8</v>
          </cell>
          <cell r="S916">
            <v>8</v>
          </cell>
          <cell r="T916">
            <v>8</v>
          </cell>
          <cell r="U916">
            <v>0</v>
          </cell>
          <cell r="V916">
            <v>0</v>
          </cell>
          <cell r="W916">
            <v>8</v>
          </cell>
          <cell r="X916">
            <v>8</v>
          </cell>
          <cell r="Y916">
            <v>8</v>
          </cell>
          <cell r="Z916">
            <v>8</v>
          </cell>
          <cell r="AA916">
            <v>8</v>
          </cell>
          <cell r="AB916">
            <v>0</v>
          </cell>
          <cell r="AC916">
            <v>0</v>
          </cell>
          <cell r="AD916">
            <v>8</v>
          </cell>
          <cell r="AE916">
            <v>8</v>
          </cell>
          <cell r="AF916">
            <v>8</v>
          </cell>
          <cell r="AG916">
            <v>8</v>
          </cell>
          <cell r="AH916">
            <v>8</v>
          </cell>
          <cell r="AI916">
            <v>0</v>
          </cell>
          <cell r="AJ916">
            <v>0</v>
          </cell>
          <cell r="AK916">
            <v>8</v>
          </cell>
          <cell r="AL916">
            <v>8</v>
          </cell>
          <cell r="AM916">
            <v>8</v>
          </cell>
          <cell r="AN916">
            <v>8</v>
          </cell>
          <cell r="AO916">
            <v>8</v>
          </cell>
          <cell r="AP916">
            <v>0</v>
          </cell>
          <cell r="AQ916">
            <v>0</v>
          </cell>
          <cell r="AR916">
            <v>8</v>
          </cell>
          <cell r="AS916">
            <v>8</v>
          </cell>
          <cell r="AT916">
            <v>8</v>
          </cell>
          <cell r="AU916">
            <v>8</v>
          </cell>
          <cell r="AV916">
            <v>8</v>
          </cell>
          <cell r="AW916">
            <v>0</v>
          </cell>
          <cell r="AX916">
            <v>0</v>
          </cell>
          <cell r="AZ916">
            <v>184</v>
          </cell>
          <cell r="BA916">
            <v>32</v>
          </cell>
          <cell r="BB916">
            <v>0</v>
          </cell>
          <cell r="BC916">
            <v>0</v>
          </cell>
          <cell r="BD916">
            <v>16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</row>
        <row r="917">
          <cell r="C917" t="str">
            <v>주  휴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 t="e">
            <v>#REF!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8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8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8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8</v>
          </cell>
        </row>
        <row r="918">
          <cell r="C918" t="str">
            <v>정 상</v>
          </cell>
          <cell r="D918">
            <v>8</v>
          </cell>
          <cell r="E918">
            <v>8</v>
          </cell>
          <cell r="F918">
            <v>8</v>
          </cell>
          <cell r="G918">
            <v>0</v>
          </cell>
          <cell r="H918">
            <v>0</v>
          </cell>
          <cell r="I918">
            <v>8</v>
          </cell>
          <cell r="J918">
            <v>8</v>
          </cell>
          <cell r="K918">
            <v>8</v>
          </cell>
          <cell r="L918">
            <v>8</v>
          </cell>
          <cell r="M918">
            <v>8</v>
          </cell>
          <cell r="N918">
            <v>0</v>
          </cell>
          <cell r="O918">
            <v>0</v>
          </cell>
          <cell r="P918">
            <v>8</v>
          </cell>
          <cell r="Q918">
            <v>8</v>
          </cell>
          <cell r="R918">
            <v>8</v>
          </cell>
          <cell r="S918">
            <v>8</v>
          </cell>
          <cell r="T918">
            <v>8</v>
          </cell>
          <cell r="U918">
            <v>0</v>
          </cell>
          <cell r="V918">
            <v>0</v>
          </cell>
          <cell r="W918">
            <v>8</v>
          </cell>
          <cell r="X918">
            <v>8</v>
          </cell>
          <cell r="Y918">
            <v>8</v>
          </cell>
          <cell r="Z918">
            <v>8</v>
          </cell>
          <cell r="AA918">
            <v>8</v>
          </cell>
          <cell r="AB918">
            <v>0</v>
          </cell>
          <cell r="AC918">
            <v>0</v>
          </cell>
          <cell r="AD918">
            <v>8</v>
          </cell>
          <cell r="AE918">
            <v>8</v>
          </cell>
          <cell r="AF918">
            <v>8</v>
          </cell>
          <cell r="AG918">
            <v>8</v>
          </cell>
          <cell r="AH918">
            <v>8</v>
          </cell>
          <cell r="AI918">
            <v>0</v>
          </cell>
          <cell r="AJ918">
            <v>0</v>
          </cell>
          <cell r="AK918">
            <v>8</v>
          </cell>
          <cell r="AL918">
            <v>8</v>
          </cell>
          <cell r="AM918">
            <v>8</v>
          </cell>
          <cell r="AN918">
            <v>8</v>
          </cell>
          <cell r="AO918">
            <v>8</v>
          </cell>
          <cell r="AP918">
            <v>0</v>
          </cell>
          <cell r="AQ918">
            <v>0</v>
          </cell>
          <cell r="AR918">
            <v>8</v>
          </cell>
          <cell r="AS918">
            <v>8</v>
          </cell>
          <cell r="AT918">
            <v>8</v>
          </cell>
          <cell r="AU918">
            <v>8</v>
          </cell>
          <cell r="AV918">
            <v>8</v>
          </cell>
          <cell r="AW918">
            <v>0</v>
          </cell>
          <cell r="AX918">
            <v>0</v>
          </cell>
        </row>
        <row r="919">
          <cell r="C919" t="str">
            <v>주  휴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 t="e">
            <v>#REF!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8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8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8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8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8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8</v>
          </cell>
        </row>
        <row r="920">
          <cell r="C920" t="str">
            <v>WEEKDAY</v>
          </cell>
          <cell r="D920">
            <v>3</v>
          </cell>
          <cell r="E920">
            <v>4</v>
          </cell>
          <cell r="F920">
            <v>5</v>
          </cell>
          <cell r="G920">
            <v>6</v>
          </cell>
          <cell r="H920">
            <v>7</v>
          </cell>
          <cell r="I920">
            <v>1</v>
          </cell>
          <cell r="J920">
            <v>2</v>
          </cell>
          <cell r="K920">
            <v>3</v>
          </cell>
          <cell r="L920">
            <v>4</v>
          </cell>
          <cell r="M920">
            <v>5</v>
          </cell>
          <cell r="N920">
            <v>6</v>
          </cell>
          <cell r="O920">
            <v>7</v>
          </cell>
          <cell r="P920">
            <v>1</v>
          </cell>
          <cell r="Q920">
            <v>2</v>
          </cell>
          <cell r="R920">
            <v>3</v>
          </cell>
          <cell r="S920">
            <v>4</v>
          </cell>
          <cell r="T920">
            <v>5</v>
          </cell>
          <cell r="U920">
            <v>6</v>
          </cell>
          <cell r="V920">
            <v>7</v>
          </cell>
          <cell r="W920">
            <v>1</v>
          </cell>
          <cell r="X920">
            <v>2</v>
          </cell>
          <cell r="Y920">
            <v>3</v>
          </cell>
          <cell r="Z920">
            <v>4</v>
          </cell>
          <cell r="AA920">
            <v>5</v>
          </cell>
          <cell r="AB920">
            <v>6</v>
          </cell>
          <cell r="AC920">
            <v>7</v>
          </cell>
          <cell r="AD920">
            <v>1</v>
          </cell>
          <cell r="AE920">
            <v>2</v>
          </cell>
          <cell r="AF920">
            <v>3</v>
          </cell>
          <cell r="AG920">
            <v>4</v>
          </cell>
          <cell r="AH920">
            <v>5</v>
          </cell>
          <cell r="AI920">
            <v>6</v>
          </cell>
          <cell r="AJ920">
            <v>7</v>
          </cell>
          <cell r="AK920">
            <v>1</v>
          </cell>
          <cell r="AL920">
            <v>2</v>
          </cell>
          <cell r="AM920">
            <v>3</v>
          </cell>
          <cell r="AN920">
            <v>4</v>
          </cell>
          <cell r="AO920">
            <v>5</v>
          </cell>
          <cell r="AP920">
            <v>6</v>
          </cell>
          <cell r="AQ920">
            <v>7</v>
          </cell>
          <cell r="AR920">
            <v>1</v>
          </cell>
          <cell r="AS920">
            <v>2</v>
          </cell>
          <cell r="AT920">
            <v>3</v>
          </cell>
          <cell r="AU920">
            <v>4</v>
          </cell>
          <cell r="AV920">
            <v>5</v>
          </cell>
          <cell r="AW920">
            <v>6</v>
          </cell>
          <cell r="AX920">
            <v>7</v>
          </cell>
        </row>
        <row r="921">
          <cell r="C921" t="str">
            <v>주간근무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16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40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40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40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40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40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40</v>
          </cell>
        </row>
        <row r="922">
          <cell r="C922" t="str">
            <v>주간개수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21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21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21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21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21</v>
          </cell>
        </row>
        <row r="923">
          <cell r="C923" t="str">
            <v>주간결근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 t="e">
            <v>#REF!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C924" t="str">
            <v>주간합계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C925" t="str">
            <v xml:space="preserve"> 연장근로</v>
          </cell>
        </row>
        <row r="926">
          <cell r="C926" t="str">
            <v>휴일연장</v>
          </cell>
        </row>
        <row r="927">
          <cell r="C927" t="str">
            <v>야간(심야)</v>
          </cell>
          <cell r="W927">
            <v>1</v>
          </cell>
          <cell r="X927">
            <v>1</v>
          </cell>
          <cell r="Z927">
            <v>1</v>
          </cell>
          <cell r="AA927">
            <v>1</v>
          </cell>
          <cell r="AC927">
            <v>1</v>
          </cell>
          <cell r="AD927">
            <v>1</v>
          </cell>
          <cell r="AG927">
            <v>1</v>
          </cell>
          <cell r="AH927">
            <v>1</v>
          </cell>
          <cell r="AJ927">
            <v>1</v>
          </cell>
          <cell r="AK927">
            <v>1</v>
          </cell>
          <cell r="AL927">
            <v>1</v>
          </cell>
          <cell r="AN927">
            <v>1</v>
          </cell>
          <cell r="AO927">
            <v>1</v>
          </cell>
          <cell r="AQ927">
            <v>1</v>
          </cell>
          <cell r="AR927">
            <v>1</v>
          </cell>
          <cell r="AS927">
            <v>1</v>
          </cell>
        </row>
        <row r="928">
          <cell r="C928" t="str">
            <v>휴일근로</v>
          </cell>
        </row>
        <row r="929">
          <cell r="C929" t="str">
            <v>공 제</v>
          </cell>
        </row>
        <row r="930">
          <cell r="C930" t="str">
            <v>연  차</v>
          </cell>
        </row>
        <row r="931">
          <cell r="C931" t="str">
            <v>생  리</v>
          </cell>
        </row>
        <row r="932">
          <cell r="C932" t="str">
            <v>지  각</v>
          </cell>
        </row>
        <row r="933">
          <cell r="C933" t="str">
            <v>조  퇴</v>
          </cell>
        </row>
        <row r="934">
          <cell r="C934" t="str">
            <v>결  근</v>
          </cell>
        </row>
        <row r="935">
          <cell r="A935">
            <v>50</v>
          </cell>
          <cell r="B935" t="str">
            <v>이 세 일</v>
          </cell>
          <cell r="C935" t="str">
            <v>정 상</v>
          </cell>
          <cell r="D935">
            <v>8</v>
          </cell>
          <cell r="E935">
            <v>8</v>
          </cell>
          <cell r="F935">
            <v>8</v>
          </cell>
          <cell r="G935">
            <v>0</v>
          </cell>
          <cell r="H935">
            <v>0</v>
          </cell>
          <cell r="I935">
            <v>8</v>
          </cell>
          <cell r="J935">
            <v>8</v>
          </cell>
          <cell r="K935">
            <v>8</v>
          </cell>
          <cell r="L935">
            <v>8</v>
          </cell>
          <cell r="M935">
            <v>8</v>
          </cell>
          <cell r="N935">
            <v>0</v>
          </cell>
          <cell r="O935">
            <v>0</v>
          </cell>
          <cell r="P935">
            <v>8</v>
          </cell>
          <cell r="Q935">
            <v>8</v>
          </cell>
          <cell r="R935">
            <v>8</v>
          </cell>
          <cell r="S935">
            <v>8</v>
          </cell>
          <cell r="T935">
            <v>8</v>
          </cell>
          <cell r="U935">
            <v>0</v>
          </cell>
          <cell r="V935">
            <v>0</v>
          </cell>
          <cell r="W935">
            <v>8</v>
          </cell>
          <cell r="X935">
            <v>8</v>
          </cell>
          <cell r="Y935">
            <v>8</v>
          </cell>
          <cell r="Z935">
            <v>8</v>
          </cell>
          <cell r="AA935">
            <v>8</v>
          </cell>
          <cell r="AB935">
            <v>0</v>
          </cell>
          <cell r="AC935">
            <v>0</v>
          </cell>
          <cell r="AD935">
            <v>8</v>
          </cell>
          <cell r="AE935">
            <v>8</v>
          </cell>
          <cell r="AF935">
            <v>8</v>
          </cell>
          <cell r="AG935">
            <v>8</v>
          </cell>
          <cell r="AH935">
            <v>8</v>
          </cell>
          <cell r="AI935">
            <v>0</v>
          </cell>
          <cell r="AJ935">
            <v>0</v>
          </cell>
          <cell r="AK935">
            <v>8</v>
          </cell>
          <cell r="AL935">
            <v>8</v>
          </cell>
          <cell r="AM935">
            <v>8</v>
          </cell>
          <cell r="AN935">
            <v>8</v>
          </cell>
          <cell r="AO935">
            <v>8</v>
          </cell>
          <cell r="AP935">
            <v>0</v>
          </cell>
          <cell r="AQ935">
            <v>0</v>
          </cell>
          <cell r="AR935">
            <v>8</v>
          </cell>
          <cell r="AS935">
            <v>8</v>
          </cell>
          <cell r="AT935">
            <v>8</v>
          </cell>
          <cell r="AU935">
            <v>8</v>
          </cell>
          <cell r="AV935">
            <v>8</v>
          </cell>
          <cell r="AW935">
            <v>0</v>
          </cell>
          <cell r="AX935">
            <v>0</v>
          </cell>
          <cell r="AZ935">
            <v>184</v>
          </cell>
          <cell r="BA935">
            <v>32</v>
          </cell>
          <cell r="BB935">
            <v>21</v>
          </cell>
          <cell r="BC935">
            <v>16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</row>
        <row r="936">
          <cell r="C936" t="str">
            <v>주  휴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 t="e">
            <v>#REF!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8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8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8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8</v>
          </cell>
        </row>
        <row r="937">
          <cell r="C937" t="str">
            <v>정 상</v>
          </cell>
          <cell r="D937">
            <v>8</v>
          </cell>
          <cell r="E937">
            <v>8</v>
          </cell>
          <cell r="F937">
            <v>8</v>
          </cell>
          <cell r="G937">
            <v>0</v>
          </cell>
          <cell r="H937">
            <v>0</v>
          </cell>
          <cell r="I937">
            <v>8</v>
          </cell>
          <cell r="J937">
            <v>8</v>
          </cell>
          <cell r="K937">
            <v>8</v>
          </cell>
          <cell r="L937">
            <v>8</v>
          </cell>
          <cell r="M937">
            <v>8</v>
          </cell>
          <cell r="N937">
            <v>0</v>
          </cell>
          <cell r="O937">
            <v>0</v>
          </cell>
          <cell r="P937">
            <v>8</v>
          </cell>
          <cell r="Q937">
            <v>8</v>
          </cell>
          <cell r="R937">
            <v>8</v>
          </cell>
          <cell r="S937">
            <v>8</v>
          </cell>
          <cell r="T937">
            <v>8</v>
          </cell>
          <cell r="U937">
            <v>0</v>
          </cell>
          <cell r="V937">
            <v>0</v>
          </cell>
          <cell r="W937">
            <v>8</v>
          </cell>
          <cell r="X937">
            <v>8</v>
          </cell>
          <cell r="Y937">
            <v>8</v>
          </cell>
          <cell r="Z937">
            <v>8</v>
          </cell>
          <cell r="AA937">
            <v>8</v>
          </cell>
          <cell r="AB937">
            <v>0</v>
          </cell>
          <cell r="AC937">
            <v>0</v>
          </cell>
          <cell r="AD937">
            <v>8</v>
          </cell>
          <cell r="AE937">
            <v>8</v>
          </cell>
          <cell r="AF937">
            <v>8</v>
          </cell>
          <cell r="AG937">
            <v>8</v>
          </cell>
          <cell r="AH937">
            <v>8</v>
          </cell>
          <cell r="AI937">
            <v>0</v>
          </cell>
          <cell r="AJ937">
            <v>0</v>
          </cell>
          <cell r="AK937">
            <v>8</v>
          </cell>
          <cell r="AL937">
            <v>8</v>
          </cell>
          <cell r="AM937">
            <v>8</v>
          </cell>
          <cell r="AN937">
            <v>8</v>
          </cell>
          <cell r="AO937">
            <v>8</v>
          </cell>
          <cell r="AP937">
            <v>0</v>
          </cell>
          <cell r="AQ937">
            <v>0</v>
          </cell>
          <cell r="AR937">
            <v>8</v>
          </cell>
          <cell r="AS937">
            <v>8</v>
          </cell>
          <cell r="AT937">
            <v>8</v>
          </cell>
          <cell r="AU937">
            <v>8</v>
          </cell>
          <cell r="AV937">
            <v>8</v>
          </cell>
          <cell r="AW937">
            <v>0</v>
          </cell>
          <cell r="AX937">
            <v>0</v>
          </cell>
        </row>
        <row r="938">
          <cell r="C938" t="str">
            <v>주  휴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 t="e">
            <v>#REF!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8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8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8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8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8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8</v>
          </cell>
        </row>
        <row r="939">
          <cell r="C939" t="str">
            <v>WEEKDAY</v>
          </cell>
          <cell r="D939">
            <v>3</v>
          </cell>
          <cell r="E939">
            <v>4</v>
          </cell>
          <cell r="F939">
            <v>5</v>
          </cell>
          <cell r="G939">
            <v>6</v>
          </cell>
          <cell r="H939">
            <v>7</v>
          </cell>
          <cell r="I939">
            <v>1</v>
          </cell>
          <cell r="J939">
            <v>2</v>
          </cell>
          <cell r="K939">
            <v>3</v>
          </cell>
          <cell r="L939">
            <v>4</v>
          </cell>
          <cell r="M939">
            <v>5</v>
          </cell>
          <cell r="N939">
            <v>6</v>
          </cell>
          <cell r="O939">
            <v>7</v>
          </cell>
          <cell r="P939">
            <v>1</v>
          </cell>
          <cell r="Q939">
            <v>2</v>
          </cell>
          <cell r="R939">
            <v>3</v>
          </cell>
          <cell r="S939">
            <v>4</v>
          </cell>
          <cell r="T939">
            <v>5</v>
          </cell>
          <cell r="U939">
            <v>6</v>
          </cell>
          <cell r="V939">
            <v>7</v>
          </cell>
          <cell r="W939">
            <v>1</v>
          </cell>
          <cell r="X939">
            <v>2</v>
          </cell>
          <cell r="Y939">
            <v>3</v>
          </cell>
          <cell r="Z939">
            <v>4</v>
          </cell>
          <cell r="AA939">
            <v>5</v>
          </cell>
          <cell r="AB939">
            <v>6</v>
          </cell>
          <cell r="AC939">
            <v>7</v>
          </cell>
          <cell r="AD939">
            <v>1</v>
          </cell>
          <cell r="AE939">
            <v>2</v>
          </cell>
          <cell r="AF939">
            <v>3</v>
          </cell>
          <cell r="AG939">
            <v>4</v>
          </cell>
          <cell r="AH939">
            <v>5</v>
          </cell>
          <cell r="AI939">
            <v>6</v>
          </cell>
          <cell r="AJ939">
            <v>7</v>
          </cell>
          <cell r="AK939">
            <v>1</v>
          </cell>
          <cell r="AL939">
            <v>2</v>
          </cell>
          <cell r="AM939">
            <v>3</v>
          </cell>
          <cell r="AN939">
            <v>4</v>
          </cell>
          <cell r="AO939">
            <v>5</v>
          </cell>
          <cell r="AP939">
            <v>6</v>
          </cell>
          <cell r="AQ939">
            <v>7</v>
          </cell>
          <cell r="AR939">
            <v>1</v>
          </cell>
          <cell r="AS939">
            <v>2</v>
          </cell>
          <cell r="AT939">
            <v>3</v>
          </cell>
          <cell r="AU939">
            <v>4</v>
          </cell>
          <cell r="AV939">
            <v>5</v>
          </cell>
          <cell r="AW939">
            <v>6</v>
          </cell>
          <cell r="AX939">
            <v>7</v>
          </cell>
        </row>
        <row r="940">
          <cell r="C940" t="str">
            <v>주간근무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16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40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40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40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40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40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40</v>
          </cell>
        </row>
        <row r="941">
          <cell r="C941" t="str">
            <v>주간개수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18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21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21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21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21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21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21</v>
          </cell>
        </row>
        <row r="942">
          <cell r="C942" t="str">
            <v>주간결근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 t="e">
            <v>#REF!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C943" t="str">
            <v>주간합계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C944" t="str">
            <v xml:space="preserve"> 연장근로</v>
          </cell>
          <cell r="Q944">
            <v>1</v>
          </cell>
          <cell r="R944">
            <v>1</v>
          </cell>
          <cell r="S944">
            <v>1</v>
          </cell>
          <cell r="T944">
            <v>1</v>
          </cell>
          <cell r="W944">
            <v>1</v>
          </cell>
          <cell r="X944">
            <v>1</v>
          </cell>
          <cell r="Y944">
            <v>1</v>
          </cell>
          <cell r="Z944">
            <v>1</v>
          </cell>
          <cell r="AA944">
            <v>1</v>
          </cell>
          <cell r="AD944">
            <v>1</v>
          </cell>
          <cell r="AF944">
            <v>1</v>
          </cell>
          <cell r="AG944">
            <v>1</v>
          </cell>
          <cell r="AK944">
            <v>1</v>
          </cell>
          <cell r="AL944">
            <v>1</v>
          </cell>
          <cell r="AM944">
            <v>1</v>
          </cell>
          <cell r="AN944">
            <v>1</v>
          </cell>
          <cell r="AO944">
            <v>1</v>
          </cell>
          <cell r="AR944">
            <v>1</v>
          </cell>
          <cell r="AS944">
            <v>1</v>
          </cell>
          <cell r="AT944">
            <v>1</v>
          </cell>
          <cell r="AU944">
            <v>1</v>
          </cell>
        </row>
        <row r="945">
          <cell r="C945" t="str">
            <v>휴일연장</v>
          </cell>
          <cell r="U945">
            <v>8</v>
          </cell>
          <cell r="AI945">
            <v>8</v>
          </cell>
        </row>
        <row r="946">
          <cell r="C946" t="str">
            <v>야간(심야)</v>
          </cell>
        </row>
        <row r="947">
          <cell r="C947" t="str">
            <v>휴일근로</v>
          </cell>
        </row>
        <row r="948">
          <cell r="C948" t="str">
            <v>공 제</v>
          </cell>
        </row>
        <row r="949">
          <cell r="C949" t="str">
            <v>연  차</v>
          </cell>
        </row>
        <row r="950">
          <cell r="C950" t="str">
            <v>생  리</v>
          </cell>
        </row>
        <row r="951">
          <cell r="C951" t="str">
            <v>지  각</v>
          </cell>
        </row>
        <row r="952">
          <cell r="C952" t="str">
            <v>조  퇴</v>
          </cell>
        </row>
        <row r="953">
          <cell r="C953" t="str">
            <v>결  근</v>
          </cell>
        </row>
        <row r="954">
          <cell r="A954">
            <v>51</v>
          </cell>
          <cell r="B954" t="str">
            <v>최 재 호</v>
          </cell>
          <cell r="C954" t="str">
            <v>정 상</v>
          </cell>
          <cell r="D954">
            <v>8</v>
          </cell>
          <cell r="E954">
            <v>8</v>
          </cell>
          <cell r="F954">
            <v>8</v>
          </cell>
          <cell r="G954">
            <v>0</v>
          </cell>
          <cell r="H954">
            <v>0</v>
          </cell>
          <cell r="I954">
            <v>8</v>
          </cell>
          <cell r="J954">
            <v>8</v>
          </cell>
          <cell r="K954">
            <v>8</v>
          </cell>
          <cell r="L954">
            <v>8</v>
          </cell>
          <cell r="M954">
            <v>8</v>
          </cell>
          <cell r="N954">
            <v>0</v>
          </cell>
          <cell r="O954">
            <v>0</v>
          </cell>
          <cell r="P954">
            <v>8</v>
          </cell>
          <cell r="Q954">
            <v>8</v>
          </cell>
          <cell r="R954">
            <v>8</v>
          </cell>
          <cell r="S954">
            <v>8</v>
          </cell>
          <cell r="T954">
            <v>8</v>
          </cell>
          <cell r="U954">
            <v>0</v>
          </cell>
          <cell r="V954">
            <v>0</v>
          </cell>
          <cell r="W954">
            <v>8</v>
          </cell>
          <cell r="X954">
            <v>8</v>
          </cell>
          <cell r="Y954">
            <v>8</v>
          </cell>
          <cell r="Z954">
            <v>8</v>
          </cell>
          <cell r="AA954">
            <v>8</v>
          </cell>
          <cell r="AB954">
            <v>0</v>
          </cell>
          <cell r="AC954">
            <v>0</v>
          </cell>
          <cell r="AD954">
            <v>8</v>
          </cell>
          <cell r="AE954">
            <v>8</v>
          </cell>
          <cell r="AF954">
            <v>8</v>
          </cell>
          <cell r="AG954">
            <v>8</v>
          </cell>
          <cell r="AH954">
            <v>8</v>
          </cell>
          <cell r="AI954">
            <v>0</v>
          </cell>
          <cell r="AJ954">
            <v>0</v>
          </cell>
          <cell r="AK954">
            <v>8</v>
          </cell>
          <cell r="AL954">
            <v>8</v>
          </cell>
          <cell r="AM954">
            <v>8</v>
          </cell>
          <cell r="AN954">
            <v>8</v>
          </cell>
          <cell r="AO954">
            <v>8</v>
          </cell>
          <cell r="AP954">
            <v>0</v>
          </cell>
          <cell r="AQ954">
            <v>0</v>
          </cell>
          <cell r="AR954">
            <v>8</v>
          </cell>
          <cell r="AS954">
            <v>8</v>
          </cell>
          <cell r="AT954">
            <v>8</v>
          </cell>
          <cell r="AU954">
            <v>8</v>
          </cell>
          <cell r="AV954">
            <v>8</v>
          </cell>
          <cell r="AW954">
            <v>0</v>
          </cell>
          <cell r="AX954">
            <v>0</v>
          </cell>
          <cell r="AZ954">
            <v>184</v>
          </cell>
          <cell r="BA954">
            <v>32</v>
          </cell>
          <cell r="BB954">
            <v>28.5</v>
          </cell>
          <cell r="BC954">
            <v>1.5</v>
          </cell>
          <cell r="BD954">
            <v>17.5</v>
          </cell>
          <cell r="BE954">
            <v>8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</row>
        <row r="955">
          <cell r="C955" t="str">
            <v>주  휴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 t="e">
            <v>#REF!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8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8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8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8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8</v>
          </cell>
        </row>
        <row r="956">
          <cell r="C956" t="str">
            <v>정 상</v>
          </cell>
          <cell r="D956">
            <v>8</v>
          </cell>
          <cell r="E956">
            <v>8</v>
          </cell>
          <cell r="F956">
            <v>8</v>
          </cell>
          <cell r="G956">
            <v>0</v>
          </cell>
          <cell r="H956">
            <v>0</v>
          </cell>
          <cell r="I956">
            <v>8</v>
          </cell>
          <cell r="J956">
            <v>8</v>
          </cell>
          <cell r="K956">
            <v>8</v>
          </cell>
          <cell r="L956">
            <v>8</v>
          </cell>
          <cell r="M956">
            <v>8</v>
          </cell>
          <cell r="N956">
            <v>0</v>
          </cell>
          <cell r="O956">
            <v>0</v>
          </cell>
          <cell r="P956">
            <v>8</v>
          </cell>
          <cell r="Q956">
            <v>8</v>
          </cell>
          <cell r="R956">
            <v>8</v>
          </cell>
          <cell r="S956">
            <v>8</v>
          </cell>
          <cell r="T956">
            <v>8</v>
          </cell>
          <cell r="U956">
            <v>0</v>
          </cell>
          <cell r="V956">
            <v>0</v>
          </cell>
          <cell r="W956">
            <v>8</v>
          </cell>
          <cell r="X956">
            <v>8</v>
          </cell>
          <cell r="Y956">
            <v>8</v>
          </cell>
          <cell r="Z956">
            <v>8</v>
          </cell>
          <cell r="AA956">
            <v>8</v>
          </cell>
          <cell r="AB956">
            <v>0</v>
          </cell>
          <cell r="AC956">
            <v>0</v>
          </cell>
          <cell r="AD956">
            <v>8</v>
          </cell>
          <cell r="AE956">
            <v>8</v>
          </cell>
          <cell r="AF956">
            <v>8</v>
          </cell>
          <cell r="AG956">
            <v>8</v>
          </cell>
          <cell r="AH956">
            <v>8</v>
          </cell>
          <cell r="AI956">
            <v>0</v>
          </cell>
          <cell r="AJ956">
            <v>0</v>
          </cell>
          <cell r="AK956">
            <v>8</v>
          </cell>
          <cell r="AL956">
            <v>8</v>
          </cell>
          <cell r="AM956">
            <v>8</v>
          </cell>
          <cell r="AN956">
            <v>8</v>
          </cell>
          <cell r="AO956">
            <v>8</v>
          </cell>
          <cell r="AP956">
            <v>0</v>
          </cell>
          <cell r="AQ956">
            <v>0</v>
          </cell>
          <cell r="AR956">
            <v>8</v>
          </cell>
          <cell r="AS956">
            <v>8</v>
          </cell>
          <cell r="AT956">
            <v>8</v>
          </cell>
          <cell r="AU956">
            <v>8</v>
          </cell>
          <cell r="AV956">
            <v>8</v>
          </cell>
          <cell r="AW956">
            <v>0</v>
          </cell>
          <cell r="AX956">
            <v>0</v>
          </cell>
        </row>
        <row r="957">
          <cell r="C957" t="str">
            <v>주  휴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 t="e">
            <v>#REF!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8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8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8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8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8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8</v>
          </cell>
        </row>
        <row r="958">
          <cell r="C958" t="str">
            <v>WEEKDAY</v>
          </cell>
          <cell r="D958">
            <v>3</v>
          </cell>
          <cell r="E958">
            <v>4</v>
          </cell>
          <cell r="F958">
            <v>5</v>
          </cell>
          <cell r="G958">
            <v>6</v>
          </cell>
          <cell r="H958">
            <v>7</v>
          </cell>
          <cell r="I958">
            <v>1</v>
          </cell>
          <cell r="J958">
            <v>2</v>
          </cell>
          <cell r="K958">
            <v>3</v>
          </cell>
          <cell r="L958">
            <v>4</v>
          </cell>
          <cell r="M958">
            <v>5</v>
          </cell>
          <cell r="N958">
            <v>6</v>
          </cell>
          <cell r="O958">
            <v>7</v>
          </cell>
          <cell r="P958">
            <v>1</v>
          </cell>
          <cell r="Q958">
            <v>2</v>
          </cell>
          <cell r="R958">
            <v>3</v>
          </cell>
          <cell r="S958">
            <v>4</v>
          </cell>
          <cell r="T958">
            <v>5</v>
          </cell>
          <cell r="U958">
            <v>6</v>
          </cell>
          <cell r="V958">
            <v>7</v>
          </cell>
          <cell r="W958">
            <v>1</v>
          </cell>
          <cell r="X958">
            <v>2</v>
          </cell>
          <cell r="Y958">
            <v>3</v>
          </cell>
          <cell r="Z958">
            <v>4</v>
          </cell>
          <cell r="AA958">
            <v>5</v>
          </cell>
          <cell r="AB958">
            <v>6</v>
          </cell>
          <cell r="AC958">
            <v>7</v>
          </cell>
          <cell r="AD958">
            <v>1</v>
          </cell>
          <cell r="AE958">
            <v>2</v>
          </cell>
          <cell r="AF958">
            <v>3</v>
          </cell>
          <cell r="AG958">
            <v>4</v>
          </cell>
          <cell r="AH958">
            <v>5</v>
          </cell>
          <cell r="AI958">
            <v>6</v>
          </cell>
          <cell r="AJ958">
            <v>7</v>
          </cell>
          <cell r="AK958">
            <v>1</v>
          </cell>
          <cell r="AL958">
            <v>2</v>
          </cell>
          <cell r="AM958">
            <v>3</v>
          </cell>
          <cell r="AN958">
            <v>4</v>
          </cell>
          <cell r="AO958">
            <v>5</v>
          </cell>
          <cell r="AP958">
            <v>6</v>
          </cell>
          <cell r="AQ958">
            <v>7</v>
          </cell>
          <cell r="AR958">
            <v>1</v>
          </cell>
          <cell r="AS958">
            <v>2</v>
          </cell>
          <cell r="AT958">
            <v>3</v>
          </cell>
          <cell r="AU958">
            <v>4</v>
          </cell>
          <cell r="AV958">
            <v>5</v>
          </cell>
          <cell r="AW958">
            <v>6</v>
          </cell>
          <cell r="AX958">
            <v>7</v>
          </cell>
        </row>
        <row r="959">
          <cell r="C959" t="str">
            <v>주간근무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16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40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40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40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40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40</v>
          </cell>
        </row>
        <row r="960">
          <cell r="C960" t="str">
            <v>주간개수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18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21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21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21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21</v>
          </cell>
        </row>
        <row r="961">
          <cell r="C961" t="str">
            <v>주간결근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 t="e">
            <v>#REF!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</row>
        <row r="962">
          <cell r="C962" t="str">
            <v>주간합계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</row>
        <row r="963">
          <cell r="C963" t="str">
            <v xml:space="preserve"> 연장근로</v>
          </cell>
          <cell r="Q963">
            <v>1.5</v>
          </cell>
          <cell r="R963">
            <v>1.5</v>
          </cell>
          <cell r="S963">
            <v>1.5</v>
          </cell>
          <cell r="T963">
            <v>1.5</v>
          </cell>
          <cell r="U963">
            <v>1.5</v>
          </cell>
          <cell r="W963">
            <v>1.5</v>
          </cell>
          <cell r="X963">
            <v>1.5</v>
          </cell>
          <cell r="Z963">
            <v>1.5</v>
          </cell>
          <cell r="AD963">
            <v>1.5</v>
          </cell>
          <cell r="AG963">
            <v>1.5</v>
          </cell>
          <cell r="AH963">
            <v>1.5</v>
          </cell>
          <cell r="AI963">
            <v>1.5</v>
          </cell>
          <cell r="AK963">
            <v>1.5</v>
          </cell>
          <cell r="AN963">
            <v>1.5</v>
          </cell>
          <cell r="AO963">
            <v>1.5</v>
          </cell>
          <cell r="AP963">
            <v>1.5</v>
          </cell>
          <cell r="AR963">
            <v>1.5</v>
          </cell>
          <cell r="AS963">
            <v>1.5</v>
          </cell>
          <cell r="AU963">
            <v>1.5</v>
          </cell>
        </row>
        <row r="964">
          <cell r="C964" t="str">
            <v>휴일연장</v>
          </cell>
          <cell r="AE964">
            <v>1.5</v>
          </cell>
        </row>
        <row r="965">
          <cell r="C965" t="str">
            <v>야간(심야)</v>
          </cell>
          <cell r="Q965">
            <v>0.5</v>
          </cell>
          <cell r="R965">
            <v>0.5</v>
          </cell>
          <cell r="S965">
            <v>0.5</v>
          </cell>
          <cell r="T965">
            <v>0.5</v>
          </cell>
          <cell r="U965">
            <v>0.5</v>
          </cell>
          <cell r="W965">
            <v>1</v>
          </cell>
          <cell r="X965">
            <v>1</v>
          </cell>
          <cell r="Z965">
            <v>1</v>
          </cell>
          <cell r="AD965">
            <v>1</v>
          </cell>
          <cell r="AE965">
            <v>1</v>
          </cell>
          <cell r="AG965">
            <v>1</v>
          </cell>
          <cell r="AH965">
            <v>1</v>
          </cell>
          <cell r="AI965">
            <v>1</v>
          </cell>
          <cell r="AK965">
            <v>1</v>
          </cell>
          <cell r="AN965">
            <v>1</v>
          </cell>
          <cell r="AO965">
            <v>1</v>
          </cell>
          <cell r="AP965">
            <v>1</v>
          </cell>
          <cell r="AR965">
            <v>1</v>
          </cell>
          <cell r="AS965">
            <v>1</v>
          </cell>
          <cell r="AU965">
            <v>1</v>
          </cell>
        </row>
        <row r="966">
          <cell r="C966" t="str">
            <v>휴일근로</v>
          </cell>
          <cell r="AE966">
            <v>8</v>
          </cell>
        </row>
        <row r="967">
          <cell r="C967" t="str">
            <v>공 제</v>
          </cell>
        </row>
        <row r="968">
          <cell r="C968" t="str">
            <v>연  차</v>
          </cell>
        </row>
        <row r="969">
          <cell r="C969" t="str">
            <v>생  리</v>
          </cell>
        </row>
        <row r="970">
          <cell r="C970" t="str">
            <v>지  각</v>
          </cell>
        </row>
        <row r="971">
          <cell r="C971" t="str">
            <v>조  퇴</v>
          </cell>
        </row>
        <row r="972">
          <cell r="C972" t="str">
            <v>결  근</v>
          </cell>
        </row>
        <row r="973">
          <cell r="A973">
            <v>52</v>
          </cell>
          <cell r="B973" t="str">
            <v>김 성 희</v>
          </cell>
          <cell r="C973" t="str">
            <v>정 상</v>
          </cell>
          <cell r="D973">
            <v>8</v>
          </cell>
          <cell r="E973">
            <v>8</v>
          </cell>
          <cell r="F973">
            <v>8</v>
          </cell>
          <cell r="G973">
            <v>0</v>
          </cell>
          <cell r="H973">
            <v>0</v>
          </cell>
          <cell r="I973">
            <v>8</v>
          </cell>
          <cell r="J973">
            <v>8</v>
          </cell>
          <cell r="K973">
            <v>8</v>
          </cell>
          <cell r="L973">
            <v>8</v>
          </cell>
          <cell r="M973">
            <v>8</v>
          </cell>
          <cell r="N973">
            <v>0</v>
          </cell>
          <cell r="O973">
            <v>0</v>
          </cell>
          <cell r="P973">
            <v>8</v>
          </cell>
          <cell r="Q973">
            <v>8</v>
          </cell>
          <cell r="R973">
            <v>8</v>
          </cell>
          <cell r="S973">
            <v>8</v>
          </cell>
          <cell r="T973">
            <v>8</v>
          </cell>
          <cell r="U973">
            <v>0</v>
          </cell>
          <cell r="V973">
            <v>0</v>
          </cell>
          <cell r="W973">
            <v>8</v>
          </cell>
          <cell r="X973">
            <v>8</v>
          </cell>
          <cell r="Y973">
            <v>8</v>
          </cell>
          <cell r="Z973">
            <v>8</v>
          </cell>
          <cell r="AA973">
            <v>8</v>
          </cell>
          <cell r="AB973">
            <v>0</v>
          </cell>
          <cell r="AC973">
            <v>0</v>
          </cell>
          <cell r="AD973">
            <v>8</v>
          </cell>
          <cell r="AE973">
            <v>8</v>
          </cell>
          <cell r="AF973">
            <v>8</v>
          </cell>
          <cell r="AG973">
            <v>8</v>
          </cell>
          <cell r="AH973">
            <v>8</v>
          </cell>
          <cell r="AI973">
            <v>0</v>
          </cell>
          <cell r="AJ973">
            <v>0</v>
          </cell>
          <cell r="AK973">
            <v>8</v>
          </cell>
          <cell r="AL973">
            <v>5</v>
          </cell>
          <cell r="AM973">
            <v>4</v>
          </cell>
          <cell r="AN973">
            <v>8</v>
          </cell>
          <cell r="AO973">
            <v>8</v>
          </cell>
          <cell r="AP973">
            <v>0</v>
          </cell>
          <cell r="AQ973">
            <v>0</v>
          </cell>
          <cell r="AR973">
            <v>8</v>
          </cell>
          <cell r="AS973">
            <v>8</v>
          </cell>
          <cell r="AT973">
            <v>0</v>
          </cell>
          <cell r="AU973">
            <v>8</v>
          </cell>
          <cell r="AV973">
            <v>8</v>
          </cell>
          <cell r="AW973">
            <v>0</v>
          </cell>
          <cell r="AX973">
            <v>0</v>
          </cell>
          <cell r="AZ973">
            <v>169</v>
          </cell>
          <cell r="BA973">
            <v>32</v>
          </cell>
          <cell r="BB973">
            <v>10</v>
          </cell>
          <cell r="BC973">
            <v>1</v>
          </cell>
          <cell r="BD973">
            <v>22</v>
          </cell>
          <cell r="BE973">
            <v>8</v>
          </cell>
          <cell r="BF973">
            <v>0</v>
          </cell>
          <cell r="BG973">
            <v>0</v>
          </cell>
          <cell r="BH973">
            <v>0</v>
          </cell>
          <cell r="BI973">
            <v>7</v>
          </cell>
          <cell r="BJ973">
            <v>8</v>
          </cell>
        </row>
        <row r="974">
          <cell r="C974" t="str">
            <v>주  휴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 t="e">
            <v>#REF!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8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8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8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8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C975" t="str">
            <v>정 상</v>
          </cell>
          <cell r="D975">
            <v>8</v>
          </cell>
          <cell r="E975">
            <v>8</v>
          </cell>
          <cell r="F975">
            <v>8</v>
          </cell>
          <cell r="G975">
            <v>0</v>
          </cell>
          <cell r="H975">
            <v>0</v>
          </cell>
          <cell r="I975">
            <v>8</v>
          </cell>
          <cell r="J975">
            <v>8</v>
          </cell>
          <cell r="K975">
            <v>8</v>
          </cell>
          <cell r="L975">
            <v>8</v>
          </cell>
          <cell r="M975">
            <v>8</v>
          </cell>
          <cell r="N975">
            <v>0</v>
          </cell>
          <cell r="O975">
            <v>0</v>
          </cell>
          <cell r="P975">
            <v>8</v>
          </cell>
          <cell r="Q975">
            <v>8</v>
          </cell>
          <cell r="R975">
            <v>8</v>
          </cell>
          <cell r="S975">
            <v>8</v>
          </cell>
          <cell r="T975">
            <v>8</v>
          </cell>
          <cell r="U975">
            <v>0</v>
          </cell>
          <cell r="V975">
            <v>0</v>
          </cell>
          <cell r="W975">
            <v>8</v>
          </cell>
          <cell r="X975">
            <v>8</v>
          </cell>
          <cell r="Y975">
            <v>8</v>
          </cell>
          <cell r="Z975">
            <v>8</v>
          </cell>
          <cell r="AA975">
            <v>8</v>
          </cell>
          <cell r="AB975">
            <v>0</v>
          </cell>
          <cell r="AC975">
            <v>0</v>
          </cell>
          <cell r="AD975">
            <v>8</v>
          </cell>
          <cell r="AE975">
            <v>8</v>
          </cell>
          <cell r="AF975">
            <v>8</v>
          </cell>
          <cell r="AG975">
            <v>8</v>
          </cell>
          <cell r="AH975">
            <v>8</v>
          </cell>
          <cell r="AI975">
            <v>0</v>
          </cell>
          <cell r="AJ975">
            <v>0</v>
          </cell>
          <cell r="AK975">
            <v>8</v>
          </cell>
          <cell r="AL975">
            <v>5</v>
          </cell>
          <cell r="AM975">
            <v>4</v>
          </cell>
          <cell r="AN975">
            <v>8</v>
          </cell>
          <cell r="AO975">
            <v>8</v>
          </cell>
          <cell r="AP975">
            <v>0</v>
          </cell>
          <cell r="AQ975">
            <v>0</v>
          </cell>
          <cell r="AR975">
            <v>8</v>
          </cell>
          <cell r="AS975">
            <v>8</v>
          </cell>
          <cell r="AT975">
            <v>0</v>
          </cell>
          <cell r="AU975">
            <v>8</v>
          </cell>
          <cell r="AV975">
            <v>8</v>
          </cell>
          <cell r="AW975">
            <v>0</v>
          </cell>
          <cell r="AX975">
            <v>0</v>
          </cell>
        </row>
        <row r="976">
          <cell r="C976" t="str">
            <v>주  휴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 t="e">
            <v>#REF!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8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8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8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8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</row>
        <row r="977">
          <cell r="C977" t="str">
            <v>WEEKDAY</v>
          </cell>
          <cell r="D977">
            <v>3</v>
          </cell>
          <cell r="E977">
            <v>4</v>
          </cell>
          <cell r="F977">
            <v>5</v>
          </cell>
          <cell r="G977">
            <v>6</v>
          </cell>
          <cell r="H977">
            <v>7</v>
          </cell>
          <cell r="I977">
            <v>1</v>
          </cell>
          <cell r="J977">
            <v>2</v>
          </cell>
          <cell r="K977">
            <v>3</v>
          </cell>
          <cell r="L977">
            <v>4</v>
          </cell>
          <cell r="M977">
            <v>5</v>
          </cell>
          <cell r="N977">
            <v>6</v>
          </cell>
          <cell r="O977">
            <v>7</v>
          </cell>
          <cell r="P977">
            <v>1</v>
          </cell>
          <cell r="Q977">
            <v>2</v>
          </cell>
          <cell r="R977">
            <v>3</v>
          </cell>
          <cell r="S977">
            <v>4</v>
          </cell>
          <cell r="T977">
            <v>5</v>
          </cell>
          <cell r="U977">
            <v>6</v>
          </cell>
          <cell r="V977">
            <v>7</v>
          </cell>
          <cell r="W977">
            <v>1</v>
          </cell>
          <cell r="X977">
            <v>2</v>
          </cell>
          <cell r="Y977">
            <v>3</v>
          </cell>
          <cell r="Z977">
            <v>4</v>
          </cell>
          <cell r="AA977">
            <v>5</v>
          </cell>
          <cell r="AB977">
            <v>6</v>
          </cell>
          <cell r="AC977">
            <v>7</v>
          </cell>
          <cell r="AD977">
            <v>1</v>
          </cell>
          <cell r="AE977">
            <v>2</v>
          </cell>
          <cell r="AF977">
            <v>3</v>
          </cell>
          <cell r="AG977">
            <v>4</v>
          </cell>
          <cell r="AH977">
            <v>5</v>
          </cell>
          <cell r="AI977">
            <v>6</v>
          </cell>
          <cell r="AJ977">
            <v>7</v>
          </cell>
          <cell r="AK977">
            <v>1</v>
          </cell>
          <cell r="AL977">
            <v>2</v>
          </cell>
          <cell r="AM977">
            <v>3</v>
          </cell>
          <cell r="AN977">
            <v>4</v>
          </cell>
          <cell r="AO977">
            <v>5</v>
          </cell>
          <cell r="AP977">
            <v>6</v>
          </cell>
          <cell r="AQ977">
            <v>7</v>
          </cell>
          <cell r="AR977">
            <v>1</v>
          </cell>
          <cell r="AS977">
            <v>2</v>
          </cell>
          <cell r="AT977">
            <v>3</v>
          </cell>
          <cell r="AU977">
            <v>4</v>
          </cell>
          <cell r="AV977">
            <v>5</v>
          </cell>
          <cell r="AW977">
            <v>6</v>
          </cell>
          <cell r="AX977">
            <v>7</v>
          </cell>
        </row>
        <row r="978">
          <cell r="C978" t="str">
            <v>주간근무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16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40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40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40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40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33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32</v>
          </cell>
        </row>
        <row r="979">
          <cell r="C979" t="str">
            <v>주간개수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18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21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21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21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21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21</v>
          </cell>
        </row>
        <row r="980">
          <cell r="C980" t="str">
            <v>주간결근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 t="e">
            <v>#REF!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8</v>
          </cell>
        </row>
        <row r="981">
          <cell r="C981" t="str">
            <v>주간합계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C982" t="str">
            <v xml:space="preserve"> 연장근로</v>
          </cell>
          <cell r="X982">
            <v>1</v>
          </cell>
          <cell r="Y982">
            <v>1</v>
          </cell>
          <cell r="AA982">
            <v>1</v>
          </cell>
          <cell r="AF982">
            <v>1</v>
          </cell>
          <cell r="AH982">
            <v>1</v>
          </cell>
          <cell r="AJ982">
            <v>1</v>
          </cell>
          <cell r="AK982">
            <v>1</v>
          </cell>
          <cell r="AO982">
            <v>1</v>
          </cell>
          <cell r="AQ982">
            <v>1</v>
          </cell>
          <cell r="AR982">
            <v>1</v>
          </cell>
        </row>
        <row r="983">
          <cell r="C983" t="str">
            <v>휴일연장</v>
          </cell>
          <cell r="AE983">
            <v>1</v>
          </cell>
        </row>
        <row r="984">
          <cell r="C984" t="str">
            <v>야간(심야)</v>
          </cell>
          <cell r="Q984">
            <v>7</v>
          </cell>
          <cell r="S984">
            <v>1</v>
          </cell>
          <cell r="T984">
            <v>7</v>
          </cell>
          <cell r="U984">
            <v>7</v>
          </cell>
        </row>
        <row r="985">
          <cell r="C985" t="str">
            <v>휴일근로</v>
          </cell>
          <cell r="AE985">
            <v>8</v>
          </cell>
        </row>
        <row r="986">
          <cell r="C986" t="str">
            <v>공 제</v>
          </cell>
        </row>
        <row r="987">
          <cell r="C987" t="str">
            <v>연  차</v>
          </cell>
        </row>
        <row r="988">
          <cell r="C988" t="str">
            <v>생  리</v>
          </cell>
        </row>
        <row r="989">
          <cell r="C989" t="str">
            <v>지  각</v>
          </cell>
        </row>
        <row r="990">
          <cell r="C990" t="str">
            <v>조  퇴</v>
          </cell>
          <cell r="AL990">
            <v>3</v>
          </cell>
          <cell r="AM990">
            <v>4</v>
          </cell>
        </row>
        <row r="991">
          <cell r="C991" t="str">
            <v>결  근</v>
          </cell>
          <cell r="AT991">
            <v>8</v>
          </cell>
        </row>
        <row r="992">
          <cell r="A992">
            <v>53</v>
          </cell>
          <cell r="B992" t="str">
            <v>장 우 진</v>
          </cell>
          <cell r="C992" t="str">
            <v>정 상</v>
          </cell>
          <cell r="D992">
            <v>8</v>
          </cell>
          <cell r="E992">
            <v>8</v>
          </cell>
          <cell r="F992">
            <v>8</v>
          </cell>
          <cell r="G992">
            <v>0</v>
          </cell>
          <cell r="H992">
            <v>0</v>
          </cell>
          <cell r="I992">
            <v>8</v>
          </cell>
          <cell r="J992">
            <v>8</v>
          </cell>
          <cell r="K992">
            <v>8</v>
          </cell>
          <cell r="L992">
            <v>8</v>
          </cell>
          <cell r="M992">
            <v>8</v>
          </cell>
          <cell r="N992">
            <v>0</v>
          </cell>
          <cell r="O992">
            <v>0</v>
          </cell>
          <cell r="P992">
            <v>8</v>
          </cell>
          <cell r="Q992">
            <v>8</v>
          </cell>
          <cell r="R992">
            <v>8</v>
          </cell>
          <cell r="S992">
            <v>8</v>
          </cell>
          <cell r="T992">
            <v>8</v>
          </cell>
          <cell r="U992">
            <v>0</v>
          </cell>
          <cell r="V992">
            <v>0</v>
          </cell>
          <cell r="W992">
            <v>8</v>
          </cell>
          <cell r="X992">
            <v>8</v>
          </cell>
          <cell r="Y992">
            <v>8</v>
          </cell>
          <cell r="Z992">
            <v>8</v>
          </cell>
          <cell r="AA992">
            <v>8</v>
          </cell>
          <cell r="AB992">
            <v>0</v>
          </cell>
          <cell r="AC992">
            <v>0</v>
          </cell>
          <cell r="AD992">
            <v>8</v>
          </cell>
          <cell r="AE992">
            <v>8</v>
          </cell>
          <cell r="AF992">
            <v>8</v>
          </cell>
          <cell r="AG992">
            <v>8</v>
          </cell>
          <cell r="AH992">
            <v>8</v>
          </cell>
          <cell r="AI992">
            <v>0</v>
          </cell>
          <cell r="AJ992">
            <v>0</v>
          </cell>
          <cell r="AK992">
            <v>8</v>
          </cell>
          <cell r="AL992">
            <v>8</v>
          </cell>
          <cell r="AM992">
            <v>8</v>
          </cell>
          <cell r="AN992">
            <v>8</v>
          </cell>
          <cell r="AO992">
            <v>8</v>
          </cell>
          <cell r="AP992">
            <v>0</v>
          </cell>
          <cell r="AQ992">
            <v>0</v>
          </cell>
          <cell r="AR992">
            <v>8</v>
          </cell>
          <cell r="AS992">
            <v>8</v>
          </cell>
          <cell r="AT992">
            <v>8</v>
          </cell>
          <cell r="AU992">
            <v>8</v>
          </cell>
          <cell r="AV992">
            <v>8</v>
          </cell>
          <cell r="AW992">
            <v>0</v>
          </cell>
          <cell r="AX992">
            <v>0</v>
          </cell>
          <cell r="AZ992">
            <v>184</v>
          </cell>
          <cell r="BA992">
            <v>32</v>
          </cell>
          <cell r="BB992">
            <v>0</v>
          </cell>
          <cell r="BC992">
            <v>11</v>
          </cell>
          <cell r="BD992">
            <v>16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</row>
        <row r="993">
          <cell r="C993" t="str">
            <v>주  휴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 t="e">
            <v>#REF!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8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8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8</v>
          </cell>
        </row>
        <row r="994">
          <cell r="C994" t="str">
            <v>정 상</v>
          </cell>
          <cell r="D994">
            <v>8</v>
          </cell>
          <cell r="E994">
            <v>8</v>
          </cell>
          <cell r="F994">
            <v>8</v>
          </cell>
          <cell r="G994">
            <v>0</v>
          </cell>
          <cell r="H994">
            <v>0</v>
          </cell>
          <cell r="I994">
            <v>8</v>
          </cell>
          <cell r="J994">
            <v>8</v>
          </cell>
          <cell r="K994">
            <v>8</v>
          </cell>
          <cell r="L994">
            <v>8</v>
          </cell>
          <cell r="M994">
            <v>8</v>
          </cell>
          <cell r="N994">
            <v>0</v>
          </cell>
          <cell r="O994">
            <v>0</v>
          </cell>
          <cell r="P994">
            <v>8</v>
          </cell>
          <cell r="Q994">
            <v>8</v>
          </cell>
          <cell r="R994">
            <v>8</v>
          </cell>
          <cell r="S994">
            <v>8</v>
          </cell>
          <cell r="T994">
            <v>8</v>
          </cell>
          <cell r="U994">
            <v>0</v>
          </cell>
          <cell r="V994">
            <v>0</v>
          </cell>
          <cell r="W994">
            <v>8</v>
          </cell>
          <cell r="X994">
            <v>8</v>
          </cell>
          <cell r="Y994">
            <v>8</v>
          </cell>
          <cell r="Z994">
            <v>8</v>
          </cell>
          <cell r="AA994">
            <v>8</v>
          </cell>
          <cell r="AB994">
            <v>0</v>
          </cell>
          <cell r="AC994">
            <v>0</v>
          </cell>
          <cell r="AD994">
            <v>8</v>
          </cell>
          <cell r="AE994">
            <v>8</v>
          </cell>
          <cell r="AF994">
            <v>8</v>
          </cell>
          <cell r="AG994">
            <v>8</v>
          </cell>
          <cell r="AH994">
            <v>8</v>
          </cell>
          <cell r="AI994">
            <v>0</v>
          </cell>
          <cell r="AJ994">
            <v>0</v>
          </cell>
          <cell r="AK994">
            <v>8</v>
          </cell>
          <cell r="AL994">
            <v>8</v>
          </cell>
          <cell r="AM994">
            <v>8</v>
          </cell>
          <cell r="AN994">
            <v>8</v>
          </cell>
          <cell r="AO994">
            <v>8</v>
          </cell>
          <cell r="AP994">
            <v>0</v>
          </cell>
          <cell r="AQ994">
            <v>0</v>
          </cell>
          <cell r="AR994">
            <v>8</v>
          </cell>
          <cell r="AS994">
            <v>8</v>
          </cell>
          <cell r="AT994">
            <v>8</v>
          </cell>
          <cell r="AU994">
            <v>8</v>
          </cell>
          <cell r="AV994">
            <v>8</v>
          </cell>
          <cell r="AW994">
            <v>0</v>
          </cell>
          <cell r="AX994">
            <v>0</v>
          </cell>
        </row>
        <row r="995">
          <cell r="C995" t="str">
            <v>주  휴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 t="e">
            <v>#REF!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8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8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8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8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8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8</v>
          </cell>
        </row>
        <row r="996">
          <cell r="C996" t="str">
            <v>WEEKDAY</v>
          </cell>
          <cell r="D996">
            <v>3</v>
          </cell>
          <cell r="E996">
            <v>4</v>
          </cell>
          <cell r="F996">
            <v>5</v>
          </cell>
          <cell r="G996">
            <v>6</v>
          </cell>
          <cell r="H996">
            <v>7</v>
          </cell>
          <cell r="I996">
            <v>1</v>
          </cell>
          <cell r="J996">
            <v>2</v>
          </cell>
          <cell r="K996">
            <v>3</v>
          </cell>
          <cell r="L996">
            <v>4</v>
          </cell>
          <cell r="M996">
            <v>5</v>
          </cell>
          <cell r="N996">
            <v>6</v>
          </cell>
          <cell r="O996">
            <v>7</v>
          </cell>
          <cell r="P996">
            <v>1</v>
          </cell>
          <cell r="Q996">
            <v>2</v>
          </cell>
          <cell r="R996">
            <v>3</v>
          </cell>
          <cell r="S996">
            <v>4</v>
          </cell>
          <cell r="T996">
            <v>5</v>
          </cell>
          <cell r="U996">
            <v>6</v>
          </cell>
          <cell r="V996">
            <v>7</v>
          </cell>
          <cell r="W996">
            <v>1</v>
          </cell>
          <cell r="X996">
            <v>2</v>
          </cell>
          <cell r="Y996">
            <v>3</v>
          </cell>
          <cell r="Z996">
            <v>4</v>
          </cell>
          <cell r="AA996">
            <v>5</v>
          </cell>
          <cell r="AB996">
            <v>6</v>
          </cell>
          <cell r="AC996">
            <v>7</v>
          </cell>
          <cell r="AD996">
            <v>1</v>
          </cell>
          <cell r="AE996">
            <v>2</v>
          </cell>
          <cell r="AF996">
            <v>3</v>
          </cell>
          <cell r="AG996">
            <v>4</v>
          </cell>
          <cell r="AH996">
            <v>5</v>
          </cell>
          <cell r="AI996">
            <v>6</v>
          </cell>
          <cell r="AJ996">
            <v>7</v>
          </cell>
          <cell r="AK996">
            <v>1</v>
          </cell>
          <cell r="AL996">
            <v>2</v>
          </cell>
          <cell r="AM996">
            <v>3</v>
          </cell>
          <cell r="AN996">
            <v>4</v>
          </cell>
          <cell r="AO996">
            <v>5</v>
          </cell>
          <cell r="AP996">
            <v>6</v>
          </cell>
          <cell r="AQ996">
            <v>7</v>
          </cell>
          <cell r="AR996">
            <v>1</v>
          </cell>
          <cell r="AS996">
            <v>2</v>
          </cell>
          <cell r="AT996">
            <v>3</v>
          </cell>
          <cell r="AU996">
            <v>4</v>
          </cell>
          <cell r="AV996">
            <v>5</v>
          </cell>
          <cell r="AW996">
            <v>6</v>
          </cell>
          <cell r="AX996">
            <v>7</v>
          </cell>
        </row>
        <row r="997">
          <cell r="C997" t="str">
            <v>주간근무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16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40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40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40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40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40</v>
          </cell>
        </row>
        <row r="998">
          <cell r="C998" t="str">
            <v>주간개수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18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21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21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21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21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21</v>
          </cell>
        </row>
        <row r="999">
          <cell r="C999" t="str">
            <v>주간결근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 t="e">
            <v>#REF!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C1000" t="str">
            <v>주간합계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</row>
        <row r="1001">
          <cell r="C1001" t="str">
            <v xml:space="preserve"> 연장근로</v>
          </cell>
        </row>
        <row r="1002">
          <cell r="C1002" t="str">
            <v>휴일연장</v>
          </cell>
          <cell r="AB1002">
            <v>8</v>
          </cell>
          <cell r="AP1002">
            <v>3</v>
          </cell>
        </row>
        <row r="1003">
          <cell r="C1003" t="str">
            <v>야간(심야)</v>
          </cell>
          <cell r="W1003">
            <v>1</v>
          </cell>
          <cell r="X1003">
            <v>1</v>
          </cell>
          <cell r="Y1003">
            <v>1</v>
          </cell>
          <cell r="Z1003">
            <v>1</v>
          </cell>
          <cell r="AB1003">
            <v>1</v>
          </cell>
          <cell r="AC1003">
            <v>1</v>
          </cell>
          <cell r="AD1003">
            <v>1</v>
          </cell>
          <cell r="AJ1003">
            <v>1</v>
          </cell>
          <cell r="AK1003">
            <v>1</v>
          </cell>
          <cell r="AL1003">
            <v>1</v>
          </cell>
          <cell r="AM1003">
            <v>1</v>
          </cell>
          <cell r="AO1003">
            <v>1</v>
          </cell>
          <cell r="AQ1003">
            <v>1</v>
          </cell>
          <cell r="AS1003">
            <v>1</v>
          </cell>
          <cell r="AT1003">
            <v>1</v>
          </cell>
          <cell r="AU1003">
            <v>1</v>
          </cell>
        </row>
        <row r="1004">
          <cell r="C1004" t="str">
            <v>휴일근로</v>
          </cell>
        </row>
        <row r="1005">
          <cell r="C1005" t="str">
            <v>공 제</v>
          </cell>
        </row>
        <row r="1006">
          <cell r="C1006" t="str">
            <v>연  차</v>
          </cell>
        </row>
        <row r="1007">
          <cell r="C1007" t="str">
            <v>생  리</v>
          </cell>
        </row>
        <row r="1008">
          <cell r="C1008" t="str">
            <v>지  각</v>
          </cell>
        </row>
        <row r="1009">
          <cell r="C1009" t="str">
            <v>조  퇴</v>
          </cell>
        </row>
        <row r="1010">
          <cell r="C1010" t="str">
            <v>결  근</v>
          </cell>
        </row>
        <row r="1011">
          <cell r="A1011">
            <v>54</v>
          </cell>
          <cell r="B1011" t="str">
            <v>이 미 영</v>
          </cell>
          <cell r="C1011" t="str">
            <v>정 상</v>
          </cell>
          <cell r="D1011">
            <v>8</v>
          </cell>
          <cell r="E1011">
            <v>8</v>
          </cell>
          <cell r="F1011">
            <v>8</v>
          </cell>
          <cell r="G1011">
            <v>0</v>
          </cell>
          <cell r="H1011">
            <v>0</v>
          </cell>
          <cell r="I1011">
            <v>8</v>
          </cell>
          <cell r="J1011">
            <v>8</v>
          </cell>
          <cell r="K1011">
            <v>8</v>
          </cell>
          <cell r="L1011">
            <v>8</v>
          </cell>
          <cell r="M1011">
            <v>8</v>
          </cell>
          <cell r="N1011">
            <v>0</v>
          </cell>
          <cell r="O1011">
            <v>0</v>
          </cell>
          <cell r="P1011">
            <v>8</v>
          </cell>
          <cell r="Q1011">
            <v>8</v>
          </cell>
          <cell r="R1011">
            <v>8</v>
          </cell>
          <cell r="S1011">
            <v>8</v>
          </cell>
          <cell r="T1011">
            <v>8</v>
          </cell>
          <cell r="U1011">
            <v>0</v>
          </cell>
          <cell r="V1011">
            <v>0</v>
          </cell>
          <cell r="W1011">
            <v>8</v>
          </cell>
          <cell r="X1011">
            <v>8</v>
          </cell>
          <cell r="Y1011">
            <v>8</v>
          </cell>
          <cell r="Z1011">
            <v>8</v>
          </cell>
          <cell r="AA1011">
            <v>8</v>
          </cell>
          <cell r="AB1011">
            <v>0</v>
          </cell>
          <cell r="AC1011">
            <v>0</v>
          </cell>
          <cell r="AD1011">
            <v>8</v>
          </cell>
          <cell r="AE1011">
            <v>8</v>
          </cell>
          <cell r="AF1011">
            <v>8</v>
          </cell>
          <cell r="AG1011">
            <v>8</v>
          </cell>
          <cell r="AH1011">
            <v>8</v>
          </cell>
          <cell r="AI1011">
            <v>0</v>
          </cell>
          <cell r="AJ1011">
            <v>0</v>
          </cell>
          <cell r="AK1011">
            <v>3</v>
          </cell>
          <cell r="AL1011">
            <v>8</v>
          </cell>
          <cell r="AM1011">
            <v>8</v>
          </cell>
          <cell r="AN1011">
            <v>8</v>
          </cell>
          <cell r="AO1011">
            <v>8</v>
          </cell>
          <cell r="AP1011">
            <v>0</v>
          </cell>
          <cell r="AQ1011">
            <v>0</v>
          </cell>
          <cell r="AR1011">
            <v>8</v>
          </cell>
          <cell r="AS1011">
            <v>8</v>
          </cell>
          <cell r="AT1011">
            <v>8</v>
          </cell>
          <cell r="AU1011">
            <v>3</v>
          </cell>
          <cell r="AV1011">
            <v>8</v>
          </cell>
          <cell r="AW1011">
            <v>0</v>
          </cell>
          <cell r="AX1011">
            <v>0</v>
          </cell>
          <cell r="AZ1011">
            <v>174</v>
          </cell>
          <cell r="BA1011">
            <v>32</v>
          </cell>
          <cell r="BB1011">
            <v>13</v>
          </cell>
          <cell r="BC1011">
            <v>1</v>
          </cell>
          <cell r="BD1011">
            <v>3</v>
          </cell>
          <cell r="BE1011">
            <v>8</v>
          </cell>
          <cell r="BF1011">
            <v>0</v>
          </cell>
          <cell r="BG1011">
            <v>0</v>
          </cell>
          <cell r="BH1011">
            <v>0</v>
          </cell>
          <cell r="BI1011">
            <v>10</v>
          </cell>
          <cell r="BJ1011">
            <v>0</v>
          </cell>
        </row>
        <row r="1012">
          <cell r="C1012" t="str">
            <v>주  휴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 t="e">
            <v>#REF!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8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8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8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8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Q1012">
            <v>8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8</v>
          </cell>
        </row>
        <row r="1013">
          <cell r="C1013" t="str">
            <v>정 상</v>
          </cell>
          <cell r="D1013">
            <v>8</v>
          </cell>
          <cell r="E1013">
            <v>8</v>
          </cell>
          <cell r="F1013">
            <v>8</v>
          </cell>
          <cell r="G1013">
            <v>0</v>
          </cell>
          <cell r="H1013">
            <v>0</v>
          </cell>
          <cell r="I1013">
            <v>8</v>
          </cell>
          <cell r="J1013">
            <v>8</v>
          </cell>
          <cell r="K1013">
            <v>8</v>
          </cell>
          <cell r="L1013">
            <v>8</v>
          </cell>
          <cell r="M1013">
            <v>8</v>
          </cell>
          <cell r="N1013">
            <v>0</v>
          </cell>
          <cell r="O1013">
            <v>0</v>
          </cell>
          <cell r="P1013">
            <v>8</v>
          </cell>
          <cell r="Q1013">
            <v>8</v>
          </cell>
          <cell r="R1013">
            <v>8</v>
          </cell>
          <cell r="S1013">
            <v>8</v>
          </cell>
          <cell r="T1013">
            <v>8</v>
          </cell>
          <cell r="U1013">
            <v>0</v>
          </cell>
          <cell r="V1013">
            <v>0</v>
          </cell>
          <cell r="W1013">
            <v>8</v>
          </cell>
          <cell r="X1013">
            <v>8</v>
          </cell>
          <cell r="Y1013">
            <v>8</v>
          </cell>
          <cell r="Z1013">
            <v>8</v>
          </cell>
          <cell r="AA1013">
            <v>8</v>
          </cell>
          <cell r="AB1013">
            <v>0</v>
          </cell>
          <cell r="AC1013">
            <v>0</v>
          </cell>
          <cell r="AD1013">
            <v>8</v>
          </cell>
          <cell r="AE1013">
            <v>8</v>
          </cell>
          <cell r="AF1013">
            <v>8</v>
          </cell>
          <cell r="AG1013">
            <v>8</v>
          </cell>
          <cell r="AH1013">
            <v>8</v>
          </cell>
          <cell r="AI1013">
            <v>0</v>
          </cell>
          <cell r="AJ1013">
            <v>0</v>
          </cell>
          <cell r="AK1013">
            <v>3</v>
          </cell>
          <cell r="AL1013">
            <v>8</v>
          </cell>
          <cell r="AM1013">
            <v>8</v>
          </cell>
          <cell r="AN1013">
            <v>8</v>
          </cell>
          <cell r="AO1013">
            <v>8</v>
          </cell>
          <cell r="AP1013">
            <v>0</v>
          </cell>
          <cell r="AQ1013">
            <v>0</v>
          </cell>
          <cell r="AR1013">
            <v>8</v>
          </cell>
          <cell r="AS1013">
            <v>8</v>
          </cell>
          <cell r="AT1013">
            <v>8</v>
          </cell>
          <cell r="AU1013">
            <v>3</v>
          </cell>
          <cell r="AV1013">
            <v>8</v>
          </cell>
          <cell r="AW1013">
            <v>0</v>
          </cell>
          <cell r="AX1013">
            <v>0</v>
          </cell>
        </row>
        <row r="1014">
          <cell r="C1014" t="str">
            <v>주  휴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 t="e">
            <v>#REF!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8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8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8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8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8</v>
          </cell>
        </row>
        <row r="1015">
          <cell r="C1015" t="str">
            <v>WEEKDAY</v>
          </cell>
          <cell r="D1015">
            <v>3</v>
          </cell>
          <cell r="E1015">
            <v>4</v>
          </cell>
          <cell r="F1015">
            <v>5</v>
          </cell>
          <cell r="G1015">
            <v>6</v>
          </cell>
          <cell r="H1015">
            <v>7</v>
          </cell>
          <cell r="I1015">
            <v>1</v>
          </cell>
          <cell r="J1015">
            <v>2</v>
          </cell>
          <cell r="K1015">
            <v>3</v>
          </cell>
          <cell r="L1015">
            <v>4</v>
          </cell>
          <cell r="M1015">
            <v>5</v>
          </cell>
          <cell r="N1015">
            <v>6</v>
          </cell>
          <cell r="O1015">
            <v>7</v>
          </cell>
          <cell r="P1015">
            <v>1</v>
          </cell>
          <cell r="Q1015">
            <v>2</v>
          </cell>
          <cell r="R1015">
            <v>3</v>
          </cell>
          <cell r="S1015">
            <v>4</v>
          </cell>
          <cell r="T1015">
            <v>5</v>
          </cell>
          <cell r="U1015">
            <v>6</v>
          </cell>
          <cell r="V1015">
            <v>7</v>
          </cell>
          <cell r="W1015">
            <v>1</v>
          </cell>
          <cell r="X1015">
            <v>2</v>
          </cell>
          <cell r="Y1015">
            <v>3</v>
          </cell>
          <cell r="Z1015">
            <v>4</v>
          </cell>
          <cell r="AA1015">
            <v>5</v>
          </cell>
          <cell r="AB1015">
            <v>6</v>
          </cell>
          <cell r="AC1015">
            <v>7</v>
          </cell>
          <cell r="AD1015">
            <v>1</v>
          </cell>
          <cell r="AE1015">
            <v>2</v>
          </cell>
          <cell r="AF1015">
            <v>3</v>
          </cell>
          <cell r="AG1015">
            <v>4</v>
          </cell>
          <cell r="AH1015">
            <v>5</v>
          </cell>
          <cell r="AI1015">
            <v>6</v>
          </cell>
          <cell r="AJ1015">
            <v>7</v>
          </cell>
          <cell r="AK1015">
            <v>1</v>
          </cell>
          <cell r="AL1015">
            <v>2</v>
          </cell>
          <cell r="AM1015">
            <v>3</v>
          </cell>
          <cell r="AN1015">
            <v>4</v>
          </cell>
          <cell r="AO1015">
            <v>5</v>
          </cell>
          <cell r="AP1015">
            <v>6</v>
          </cell>
          <cell r="AQ1015">
            <v>7</v>
          </cell>
          <cell r="AR1015">
            <v>1</v>
          </cell>
          <cell r="AS1015">
            <v>2</v>
          </cell>
          <cell r="AT1015">
            <v>3</v>
          </cell>
          <cell r="AU1015">
            <v>4</v>
          </cell>
          <cell r="AV1015">
            <v>5</v>
          </cell>
          <cell r="AW1015">
            <v>6</v>
          </cell>
          <cell r="AX1015">
            <v>7</v>
          </cell>
        </row>
        <row r="1016">
          <cell r="C1016" t="str">
            <v>주간근무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16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40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40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40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40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35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35</v>
          </cell>
        </row>
        <row r="1017">
          <cell r="C1017" t="str">
            <v>주간개수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18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21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21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21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21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21</v>
          </cell>
        </row>
        <row r="1018">
          <cell r="C1018" t="str">
            <v>주간결근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 t="e">
            <v>#REF!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C1019" t="str">
            <v>주간합계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C1020" t="str">
            <v xml:space="preserve"> 연장근로</v>
          </cell>
          <cell r="Q1020">
            <v>1</v>
          </cell>
          <cell r="R1020">
            <v>1</v>
          </cell>
          <cell r="W1020">
            <v>1</v>
          </cell>
          <cell r="X1020">
            <v>1</v>
          </cell>
          <cell r="Y1020">
            <v>1</v>
          </cell>
          <cell r="AB1020">
            <v>1</v>
          </cell>
          <cell r="AF1020">
            <v>1</v>
          </cell>
          <cell r="AG1020">
            <v>1</v>
          </cell>
          <cell r="AI1020">
            <v>1</v>
          </cell>
          <cell r="AM1020">
            <v>1</v>
          </cell>
          <cell r="AP1020">
            <v>1</v>
          </cell>
          <cell r="AS1020">
            <v>1</v>
          </cell>
          <cell r="AT1020">
            <v>1</v>
          </cell>
        </row>
        <row r="1021">
          <cell r="C1021" t="str">
            <v>휴일연장</v>
          </cell>
          <cell r="AE1021">
            <v>1</v>
          </cell>
        </row>
        <row r="1022">
          <cell r="C1022" t="str">
            <v>야간(심야)</v>
          </cell>
          <cell r="Q1022">
            <v>1</v>
          </cell>
          <cell r="R1022">
            <v>1</v>
          </cell>
          <cell r="S1022">
            <v>1</v>
          </cell>
        </row>
        <row r="1023">
          <cell r="C1023" t="str">
            <v>휴일근로</v>
          </cell>
          <cell r="AE1023">
            <v>8</v>
          </cell>
        </row>
        <row r="1024">
          <cell r="C1024" t="str">
            <v>공 제</v>
          </cell>
        </row>
        <row r="1025">
          <cell r="C1025" t="str">
            <v>연  차</v>
          </cell>
        </row>
        <row r="1026">
          <cell r="C1026" t="str">
            <v>생  리</v>
          </cell>
        </row>
        <row r="1027">
          <cell r="C1027" t="str">
            <v>지  각</v>
          </cell>
        </row>
        <row r="1028">
          <cell r="C1028" t="str">
            <v>조  퇴</v>
          </cell>
          <cell r="AK1028">
            <v>5</v>
          </cell>
          <cell r="AU1028">
            <v>5</v>
          </cell>
        </row>
        <row r="1029">
          <cell r="C1029" t="str">
            <v>결  근</v>
          </cell>
        </row>
        <row r="1030">
          <cell r="A1030">
            <v>55</v>
          </cell>
          <cell r="B1030" t="str">
            <v>이 점 수</v>
          </cell>
          <cell r="C1030" t="str">
            <v>정 상</v>
          </cell>
          <cell r="D1030">
            <v>8</v>
          </cell>
          <cell r="E1030">
            <v>8</v>
          </cell>
          <cell r="F1030">
            <v>8</v>
          </cell>
          <cell r="G1030">
            <v>0</v>
          </cell>
          <cell r="H1030">
            <v>0</v>
          </cell>
          <cell r="I1030">
            <v>8</v>
          </cell>
          <cell r="J1030">
            <v>8</v>
          </cell>
          <cell r="K1030">
            <v>8</v>
          </cell>
          <cell r="L1030">
            <v>8</v>
          </cell>
          <cell r="M1030">
            <v>8</v>
          </cell>
          <cell r="N1030">
            <v>0</v>
          </cell>
          <cell r="O1030">
            <v>0</v>
          </cell>
          <cell r="P1030">
            <v>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8</v>
          </cell>
          <cell r="AW1030">
            <v>0</v>
          </cell>
          <cell r="AX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  <cell r="BI1030">
            <v>0</v>
          </cell>
          <cell r="BJ1030">
            <v>248</v>
          </cell>
        </row>
        <row r="1031">
          <cell r="C1031" t="str">
            <v>주  휴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 t="e">
            <v>#REF!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8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C1032" t="str">
            <v>정 상</v>
          </cell>
          <cell r="D1032">
            <v>8</v>
          </cell>
          <cell r="E1032">
            <v>8</v>
          </cell>
          <cell r="F1032">
            <v>8</v>
          </cell>
          <cell r="G1032">
            <v>0</v>
          </cell>
          <cell r="H1032">
            <v>0</v>
          </cell>
          <cell r="I1032">
            <v>8</v>
          </cell>
          <cell r="J1032">
            <v>8</v>
          </cell>
          <cell r="K1032">
            <v>8</v>
          </cell>
          <cell r="L1032">
            <v>8</v>
          </cell>
          <cell r="M1032">
            <v>8</v>
          </cell>
          <cell r="N1032">
            <v>0</v>
          </cell>
          <cell r="O1032">
            <v>0</v>
          </cell>
          <cell r="P1032">
            <v>8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8</v>
          </cell>
          <cell r="AW1032">
            <v>0</v>
          </cell>
          <cell r="AX1032">
            <v>0</v>
          </cell>
        </row>
        <row r="1033">
          <cell r="C1033" t="str">
            <v>주  휴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e">
            <v>#REF!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8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C1034" t="str">
            <v>WEEKDAY</v>
          </cell>
          <cell r="D1034">
            <v>3</v>
          </cell>
          <cell r="E1034">
            <v>4</v>
          </cell>
          <cell r="F1034">
            <v>5</v>
          </cell>
          <cell r="G1034">
            <v>6</v>
          </cell>
          <cell r="H1034">
            <v>7</v>
          </cell>
          <cell r="I1034">
            <v>1</v>
          </cell>
          <cell r="J1034">
            <v>2</v>
          </cell>
          <cell r="K1034">
            <v>3</v>
          </cell>
          <cell r="L1034">
            <v>4</v>
          </cell>
          <cell r="M1034">
            <v>5</v>
          </cell>
          <cell r="N1034">
            <v>6</v>
          </cell>
          <cell r="O1034">
            <v>7</v>
          </cell>
          <cell r="P1034">
            <v>1</v>
          </cell>
          <cell r="Q1034">
            <v>2</v>
          </cell>
          <cell r="R1034">
            <v>3</v>
          </cell>
          <cell r="S1034">
            <v>4</v>
          </cell>
          <cell r="T1034">
            <v>5</v>
          </cell>
          <cell r="U1034">
            <v>6</v>
          </cell>
          <cell r="V1034">
            <v>7</v>
          </cell>
          <cell r="W1034">
            <v>1</v>
          </cell>
          <cell r="X1034">
            <v>2</v>
          </cell>
          <cell r="Y1034">
            <v>3</v>
          </cell>
          <cell r="Z1034">
            <v>4</v>
          </cell>
          <cell r="AA1034">
            <v>5</v>
          </cell>
          <cell r="AB1034">
            <v>6</v>
          </cell>
          <cell r="AC1034">
            <v>7</v>
          </cell>
          <cell r="AD1034">
            <v>1</v>
          </cell>
          <cell r="AE1034">
            <v>2</v>
          </cell>
          <cell r="AF1034">
            <v>3</v>
          </cell>
          <cell r="AG1034">
            <v>4</v>
          </cell>
          <cell r="AH1034">
            <v>5</v>
          </cell>
          <cell r="AI1034">
            <v>6</v>
          </cell>
          <cell r="AJ1034">
            <v>7</v>
          </cell>
          <cell r="AK1034">
            <v>1</v>
          </cell>
          <cell r="AL1034">
            <v>2</v>
          </cell>
          <cell r="AM1034">
            <v>3</v>
          </cell>
          <cell r="AN1034">
            <v>4</v>
          </cell>
          <cell r="AO1034">
            <v>5</v>
          </cell>
          <cell r="AP1034">
            <v>6</v>
          </cell>
          <cell r="AQ1034">
            <v>7</v>
          </cell>
          <cell r="AR1034">
            <v>1</v>
          </cell>
          <cell r="AS1034">
            <v>2</v>
          </cell>
          <cell r="AT1034">
            <v>3</v>
          </cell>
          <cell r="AU1034">
            <v>4</v>
          </cell>
          <cell r="AV1034">
            <v>5</v>
          </cell>
          <cell r="AW1034">
            <v>6</v>
          </cell>
          <cell r="AX1034">
            <v>7</v>
          </cell>
        </row>
        <row r="1035">
          <cell r="C1035" t="str">
            <v>주간근무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16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40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8</v>
          </cell>
        </row>
        <row r="1036">
          <cell r="C1036" t="str">
            <v>주간개수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18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21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21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21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21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21</v>
          </cell>
        </row>
        <row r="1037">
          <cell r="C1037" t="str">
            <v>주간결근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 t="e">
            <v>#REF!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40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48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48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  <cell r="AQ1037">
            <v>48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32</v>
          </cell>
        </row>
        <row r="1038">
          <cell r="C1038" t="str">
            <v>주간합계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8</v>
          </cell>
          <cell r="AV1038">
            <v>0</v>
          </cell>
          <cell r="AW1038">
            <v>0</v>
          </cell>
          <cell r="AX1038">
            <v>8</v>
          </cell>
        </row>
        <row r="1039">
          <cell r="C1039" t="str">
            <v xml:space="preserve"> 연장근로</v>
          </cell>
        </row>
        <row r="1040">
          <cell r="C1040" t="str">
            <v>휴일연장</v>
          </cell>
        </row>
        <row r="1041">
          <cell r="C1041" t="str">
            <v>야간(심야)</v>
          </cell>
        </row>
        <row r="1042">
          <cell r="C1042" t="str">
            <v>휴일근로</v>
          </cell>
        </row>
        <row r="1043">
          <cell r="C1043" t="str">
            <v>공 제</v>
          </cell>
        </row>
        <row r="1044">
          <cell r="C1044" t="str">
            <v>연  차</v>
          </cell>
        </row>
        <row r="1045">
          <cell r="C1045" t="str">
            <v>생  리</v>
          </cell>
        </row>
        <row r="1046">
          <cell r="C1046" t="str">
            <v>지  각</v>
          </cell>
        </row>
        <row r="1047">
          <cell r="C1047" t="str">
            <v>조  퇴</v>
          </cell>
        </row>
        <row r="1048">
          <cell r="C1048" t="str">
            <v>결  근</v>
          </cell>
          <cell r="Q1048">
            <v>8</v>
          </cell>
          <cell r="R1048">
            <v>8</v>
          </cell>
          <cell r="S1048">
            <v>8</v>
          </cell>
          <cell r="T1048">
            <v>8</v>
          </cell>
          <cell r="U1048">
            <v>8</v>
          </cell>
          <cell r="V1048">
            <v>8</v>
          </cell>
          <cell r="W1048">
            <v>8</v>
          </cell>
          <cell r="X1048">
            <v>8</v>
          </cell>
          <cell r="Y1048">
            <v>8</v>
          </cell>
          <cell r="Z1048">
            <v>8</v>
          </cell>
          <cell r="AA1048">
            <v>8</v>
          </cell>
          <cell r="AB1048">
            <v>8</v>
          </cell>
          <cell r="AC1048">
            <v>8</v>
          </cell>
          <cell r="AD1048">
            <v>8</v>
          </cell>
          <cell r="AE1048">
            <v>8</v>
          </cell>
          <cell r="AF1048">
            <v>8</v>
          </cell>
          <cell r="AG1048">
            <v>8</v>
          </cell>
          <cell r="AH1048">
            <v>8</v>
          </cell>
          <cell r="AI1048">
            <v>8</v>
          </cell>
          <cell r="AJ1048">
            <v>8</v>
          </cell>
          <cell r="AK1048">
            <v>8</v>
          </cell>
          <cell r="AL1048">
            <v>8</v>
          </cell>
          <cell r="AM1048">
            <v>8</v>
          </cell>
          <cell r="AN1048">
            <v>8</v>
          </cell>
          <cell r="AO1048">
            <v>8</v>
          </cell>
          <cell r="AP1048">
            <v>8</v>
          </cell>
          <cell r="AQ1048">
            <v>8</v>
          </cell>
          <cell r="AR1048">
            <v>8</v>
          </cell>
          <cell r="AS1048">
            <v>8</v>
          </cell>
          <cell r="AT1048">
            <v>8</v>
          </cell>
          <cell r="AU1048">
            <v>8</v>
          </cell>
        </row>
        <row r="1049">
          <cell r="A1049">
            <v>56</v>
          </cell>
          <cell r="B1049" t="str">
            <v>장    훈</v>
          </cell>
          <cell r="C1049" t="str">
            <v>정 상</v>
          </cell>
          <cell r="D1049">
            <v>8</v>
          </cell>
          <cell r="E1049">
            <v>8</v>
          </cell>
          <cell r="F1049">
            <v>8</v>
          </cell>
          <cell r="G1049">
            <v>0</v>
          </cell>
          <cell r="H1049">
            <v>0</v>
          </cell>
          <cell r="I1049">
            <v>8</v>
          </cell>
          <cell r="J1049">
            <v>8</v>
          </cell>
          <cell r="K1049">
            <v>8</v>
          </cell>
          <cell r="L1049">
            <v>8</v>
          </cell>
          <cell r="M1049">
            <v>8</v>
          </cell>
          <cell r="N1049">
            <v>0</v>
          </cell>
          <cell r="O1049">
            <v>0</v>
          </cell>
          <cell r="P1049">
            <v>8</v>
          </cell>
          <cell r="Q1049">
            <v>8</v>
          </cell>
          <cell r="R1049">
            <v>8</v>
          </cell>
          <cell r="S1049">
            <v>8</v>
          </cell>
          <cell r="T1049">
            <v>8</v>
          </cell>
          <cell r="U1049">
            <v>0</v>
          </cell>
          <cell r="V1049">
            <v>0</v>
          </cell>
          <cell r="W1049">
            <v>8</v>
          </cell>
          <cell r="X1049">
            <v>8</v>
          </cell>
          <cell r="Y1049">
            <v>8</v>
          </cell>
          <cell r="Z1049">
            <v>8</v>
          </cell>
          <cell r="AA1049">
            <v>8</v>
          </cell>
          <cell r="AB1049">
            <v>0</v>
          </cell>
          <cell r="AC1049">
            <v>0</v>
          </cell>
          <cell r="AD1049">
            <v>8</v>
          </cell>
          <cell r="AE1049">
            <v>8</v>
          </cell>
          <cell r="AF1049">
            <v>8</v>
          </cell>
          <cell r="AG1049">
            <v>8</v>
          </cell>
          <cell r="AH1049">
            <v>8</v>
          </cell>
          <cell r="AI1049">
            <v>0</v>
          </cell>
          <cell r="AJ1049">
            <v>0</v>
          </cell>
          <cell r="AK1049">
            <v>8</v>
          </cell>
          <cell r="AL1049">
            <v>8</v>
          </cell>
          <cell r="AM1049">
            <v>8</v>
          </cell>
          <cell r="AN1049">
            <v>8</v>
          </cell>
          <cell r="AO1049">
            <v>8</v>
          </cell>
          <cell r="AP1049">
            <v>0</v>
          </cell>
          <cell r="AQ1049">
            <v>0</v>
          </cell>
          <cell r="AR1049">
            <v>8</v>
          </cell>
          <cell r="AS1049">
            <v>8</v>
          </cell>
          <cell r="AT1049">
            <v>8</v>
          </cell>
          <cell r="AU1049">
            <v>8</v>
          </cell>
          <cell r="AV1049">
            <v>8</v>
          </cell>
          <cell r="AW1049">
            <v>0</v>
          </cell>
          <cell r="AX1049">
            <v>0</v>
          </cell>
          <cell r="AZ1049">
            <v>184</v>
          </cell>
          <cell r="BA1049">
            <v>32</v>
          </cell>
          <cell r="BB1049">
            <v>28.5</v>
          </cell>
          <cell r="BC1049">
            <v>4.5</v>
          </cell>
          <cell r="BD1049">
            <v>9</v>
          </cell>
          <cell r="BE1049">
            <v>8</v>
          </cell>
          <cell r="BF1049">
            <v>0</v>
          </cell>
          <cell r="BG1049">
            <v>0</v>
          </cell>
          <cell r="BH1049">
            <v>0</v>
          </cell>
          <cell r="BI1049">
            <v>1.5</v>
          </cell>
          <cell r="BJ1049">
            <v>0</v>
          </cell>
        </row>
        <row r="1050">
          <cell r="C1050" t="str">
            <v>주  휴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 t="e">
            <v>#REF!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8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8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8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8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8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8</v>
          </cell>
        </row>
        <row r="1051">
          <cell r="C1051" t="str">
            <v>정 상</v>
          </cell>
          <cell r="D1051">
            <v>8</v>
          </cell>
          <cell r="E1051">
            <v>8</v>
          </cell>
          <cell r="F1051">
            <v>8</v>
          </cell>
          <cell r="G1051">
            <v>0</v>
          </cell>
          <cell r="H1051">
            <v>0</v>
          </cell>
          <cell r="I1051">
            <v>8</v>
          </cell>
          <cell r="J1051">
            <v>8</v>
          </cell>
          <cell r="K1051">
            <v>8</v>
          </cell>
          <cell r="L1051">
            <v>8</v>
          </cell>
          <cell r="M1051">
            <v>8</v>
          </cell>
          <cell r="N1051">
            <v>0</v>
          </cell>
          <cell r="O1051">
            <v>0</v>
          </cell>
          <cell r="P1051">
            <v>8</v>
          </cell>
          <cell r="Q1051">
            <v>8</v>
          </cell>
          <cell r="R1051">
            <v>8</v>
          </cell>
          <cell r="S1051">
            <v>8</v>
          </cell>
          <cell r="T1051">
            <v>8</v>
          </cell>
          <cell r="U1051">
            <v>0</v>
          </cell>
          <cell r="V1051">
            <v>0</v>
          </cell>
          <cell r="W1051">
            <v>8</v>
          </cell>
          <cell r="X1051">
            <v>8</v>
          </cell>
          <cell r="Y1051">
            <v>8</v>
          </cell>
          <cell r="Z1051">
            <v>8</v>
          </cell>
          <cell r="AA1051">
            <v>8</v>
          </cell>
          <cell r="AB1051">
            <v>0</v>
          </cell>
          <cell r="AC1051">
            <v>0</v>
          </cell>
          <cell r="AD1051">
            <v>8</v>
          </cell>
          <cell r="AE1051">
            <v>8</v>
          </cell>
          <cell r="AF1051">
            <v>8</v>
          </cell>
          <cell r="AG1051">
            <v>8</v>
          </cell>
          <cell r="AH1051">
            <v>8</v>
          </cell>
          <cell r="AI1051">
            <v>0</v>
          </cell>
          <cell r="AJ1051">
            <v>0</v>
          </cell>
          <cell r="AK1051">
            <v>8</v>
          </cell>
          <cell r="AL1051">
            <v>8</v>
          </cell>
          <cell r="AM1051">
            <v>8</v>
          </cell>
          <cell r="AN1051">
            <v>8</v>
          </cell>
          <cell r="AO1051">
            <v>8</v>
          </cell>
          <cell r="AP1051">
            <v>0</v>
          </cell>
          <cell r="AQ1051">
            <v>0</v>
          </cell>
          <cell r="AR1051">
            <v>8</v>
          </cell>
          <cell r="AS1051">
            <v>8</v>
          </cell>
          <cell r="AT1051">
            <v>8</v>
          </cell>
          <cell r="AU1051">
            <v>8</v>
          </cell>
          <cell r="AV1051">
            <v>8</v>
          </cell>
          <cell r="AW1051">
            <v>0</v>
          </cell>
          <cell r="AX1051">
            <v>0</v>
          </cell>
        </row>
        <row r="1052">
          <cell r="C1052" t="str">
            <v>주  휴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 t="e">
            <v>#REF!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8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8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0</v>
          </cell>
          <cell r="AQ1052">
            <v>8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0</v>
          </cell>
          <cell r="AX1052">
            <v>8</v>
          </cell>
        </row>
        <row r="1053">
          <cell r="C1053" t="str">
            <v>WEEKDAY</v>
          </cell>
          <cell r="D1053">
            <v>3</v>
          </cell>
          <cell r="E1053">
            <v>4</v>
          </cell>
          <cell r="F1053">
            <v>5</v>
          </cell>
          <cell r="G1053">
            <v>6</v>
          </cell>
          <cell r="H1053">
            <v>7</v>
          </cell>
          <cell r="I1053">
            <v>1</v>
          </cell>
          <cell r="J1053">
            <v>2</v>
          </cell>
          <cell r="K1053">
            <v>3</v>
          </cell>
          <cell r="L1053">
            <v>4</v>
          </cell>
          <cell r="M1053">
            <v>5</v>
          </cell>
          <cell r="N1053">
            <v>6</v>
          </cell>
          <cell r="O1053">
            <v>7</v>
          </cell>
          <cell r="P1053">
            <v>1</v>
          </cell>
          <cell r="Q1053">
            <v>2</v>
          </cell>
          <cell r="R1053">
            <v>3</v>
          </cell>
          <cell r="S1053">
            <v>4</v>
          </cell>
          <cell r="T1053">
            <v>5</v>
          </cell>
          <cell r="U1053">
            <v>6</v>
          </cell>
          <cell r="V1053">
            <v>7</v>
          </cell>
          <cell r="W1053">
            <v>1</v>
          </cell>
          <cell r="X1053">
            <v>2</v>
          </cell>
          <cell r="Y1053">
            <v>3</v>
          </cell>
          <cell r="Z1053">
            <v>4</v>
          </cell>
          <cell r="AA1053">
            <v>5</v>
          </cell>
          <cell r="AB1053">
            <v>6</v>
          </cell>
          <cell r="AC1053">
            <v>7</v>
          </cell>
          <cell r="AD1053">
            <v>1</v>
          </cell>
          <cell r="AE1053">
            <v>2</v>
          </cell>
          <cell r="AF1053">
            <v>3</v>
          </cell>
          <cell r="AG1053">
            <v>4</v>
          </cell>
          <cell r="AH1053">
            <v>5</v>
          </cell>
          <cell r="AI1053">
            <v>6</v>
          </cell>
          <cell r="AJ1053">
            <v>7</v>
          </cell>
          <cell r="AK1053">
            <v>1</v>
          </cell>
          <cell r="AL1053">
            <v>2</v>
          </cell>
          <cell r="AM1053">
            <v>3</v>
          </cell>
          <cell r="AN1053">
            <v>4</v>
          </cell>
          <cell r="AO1053">
            <v>5</v>
          </cell>
          <cell r="AP1053">
            <v>6</v>
          </cell>
          <cell r="AQ1053">
            <v>7</v>
          </cell>
          <cell r="AR1053">
            <v>1</v>
          </cell>
          <cell r="AS1053">
            <v>2</v>
          </cell>
          <cell r="AT1053">
            <v>3</v>
          </cell>
          <cell r="AU1053">
            <v>4</v>
          </cell>
          <cell r="AV1053">
            <v>5</v>
          </cell>
          <cell r="AW1053">
            <v>6</v>
          </cell>
          <cell r="AX1053">
            <v>7</v>
          </cell>
        </row>
        <row r="1054">
          <cell r="C1054" t="str">
            <v>주간근무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16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40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40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40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40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40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40</v>
          </cell>
        </row>
        <row r="1055">
          <cell r="C1055" t="str">
            <v>주간개수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18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21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21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21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21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21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21</v>
          </cell>
        </row>
        <row r="1056">
          <cell r="C1056" t="str">
            <v>주간결근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e">
            <v>#REF!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</row>
        <row r="1057">
          <cell r="C1057" t="str">
            <v>주간합계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C1058" t="str">
            <v xml:space="preserve"> 연장근로</v>
          </cell>
          <cell r="S1058">
            <v>1.5</v>
          </cell>
          <cell r="T1058">
            <v>1.5</v>
          </cell>
          <cell r="W1058">
            <v>1.5</v>
          </cell>
          <cell r="X1058">
            <v>1.5</v>
          </cell>
          <cell r="Y1058">
            <v>1.5</v>
          </cell>
          <cell r="AA1058">
            <v>1.5</v>
          </cell>
          <cell r="AB1058">
            <v>1.5</v>
          </cell>
          <cell r="AD1058">
            <v>1.5</v>
          </cell>
          <cell r="AF1058">
            <v>1.5</v>
          </cell>
          <cell r="AH1058">
            <v>1.5</v>
          </cell>
          <cell r="AI1058">
            <v>1.5</v>
          </cell>
          <cell r="AK1058">
            <v>1.5</v>
          </cell>
          <cell r="AL1058">
            <v>2.5</v>
          </cell>
          <cell r="AM1058">
            <v>1.5</v>
          </cell>
          <cell r="AO1058">
            <v>1.5</v>
          </cell>
          <cell r="AP1058">
            <v>0.5</v>
          </cell>
          <cell r="AR1058">
            <v>1.5</v>
          </cell>
          <cell r="AS1058">
            <v>1.5</v>
          </cell>
          <cell r="AT1058">
            <v>1.5</v>
          </cell>
        </row>
        <row r="1059">
          <cell r="C1059" t="str">
            <v>휴일연장</v>
          </cell>
          <cell r="AE1059">
            <v>1.5</v>
          </cell>
          <cell r="AQ1059">
            <v>3</v>
          </cell>
        </row>
        <row r="1060">
          <cell r="C1060" t="str">
            <v>야간(심야)</v>
          </cell>
          <cell r="W1060">
            <v>0.5</v>
          </cell>
          <cell r="X1060">
            <v>0.5</v>
          </cell>
          <cell r="Y1060">
            <v>0.5</v>
          </cell>
          <cell r="AA1060">
            <v>0.5</v>
          </cell>
          <cell r="AB1060">
            <v>0.5</v>
          </cell>
          <cell r="AD1060">
            <v>0.5</v>
          </cell>
          <cell r="AE1060">
            <v>0.5</v>
          </cell>
          <cell r="AF1060">
            <v>0.5</v>
          </cell>
          <cell r="AH1060">
            <v>0.5</v>
          </cell>
          <cell r="AI1060">
            <v>0.5</v>
          </cell>
          <cell r="AK1060">
            <v>0.5</v>
          </cell>
          <cell r="AL1060">
            <v>0.5</v>
          </cell>
          <cell r="AM1060">
            <v>0.5</v>
          </cell>
          <cell r="AO1060">
            <v>0.5</v>
          </cell>
          <cell r="AP1060">
            <v>0.5</v>
          </cell>
          <cell r="AR1060">
            <v>0.5</v>
          </cell>
          <cell r="AS1060">
            <v>0.5</v>
          </cell>
          <cell r="AT1060">
            <v>0.5</v>
          </cell>
        </row>
        <row r="1061">
          <cell r="C1061" t="str">
            <v>휴일근로</v>
          </cell>
          <cell r="AE1061">
            <v>8</v>
          </cell>
        </row>
        <row r="1062">
          <cell r="C1062" t="str">
            <v>공 제</v>
          </cell>
        </row>
        <row r="1063">
          <cell r="C1063" t="str">
            <v>연  차</v>
          </cell>
        </row>
        <row r="1064">
          <cell r="C1064" t="str">
            <v>생  리</v>
          </cell>
        </row>
        <row r="1065">
          <cell r="C1065" t="str">
            <v>지  각</v>
          </cell>
        </row>
        <row r="1066">
          <cell r="C1066" t="str">
            <v>조  퇴</v>
          </cell>
          <cell r="U1066">
            <v>1.5</v>
          </cell>
        </row>
        <row r="1067">
          <cell r="C1067" t="str">
            <v>결  근</v>
          </cell>
        </row>
        <row r="1068">
          <cell r="A1068">
            <v>57</v>
          </cell>
          <cell r="B1068" t="str">
            <v>이 종 행</v>
          </cell>
          <cell r="C1068" t="str">
            <v>정 상</v>
          </cell>
          <cell r="D1068">
            <v>8</v>
          </cell>
          <cell r="E1068">
            <v>8</v>
          </cell>
          <cell r="F1068">
            <v>8</v>
          </cell>
          <cell r="G1068">
            <v>0</v>
          </cell>
          <cell r="H1068">
            <v>0</v>
          </cell>
          <cell r="I1068">
            <v>8</v>
          </cell>
          <cell r="J1068">
            <v>8</v>
          </cell>
          <cell r="K1068">
            <v>8</v>
          </cell>
          <cell r="L1068">
            <v>8</v>
          </cell>
          <cell r="M1068">
            <v>8</v>
          </cell>
          <cell r="N1068">
            <v>0</v>
          </cell>
          <cell r="O1068">
            <v>0</v>
          </cell>
          <cell r="P1068">
            <v>8</v>
          </cell>
          <cell r="Q1068">
            <v>8</v>
          </cell>
          <cell r="R1068">
            <v>8</v>
          </cell>
          <cell r="S1068">
            <v>8</v>
          </cell>
          <cell r="T1068">
            <v>8</v>
          </cell>
          <cell r="U1068">
            <v>0</v>
          </cell>
          <cell r="V1068">
            <v>0</v>
          </cell>
          <cell r="W1068">
            <v>8</v>
          </cell>
          <cell r="X1068">
            <v>8</v>
          </cell>
          <cell r="Y1068">
            <v>8</v>
          </cell>
          <cell r="Z1068">
            <v>8</v>
          </cell>
          <cell r="AA1068">
            <v>8</v>
          </cell>
          <cell r="AB1068">
            <v>0</v>
          </cell>
          <cell r="AC1068">
            <v>0</v>
          </cell>
          <cell r="AD1068">
            <v>8</v>
          </cell>
          <cell r="AE1068">
            <v>8</v>
          </cell>
          <cell r="AF1068">
            <v>8</v>
          </cell>
          <cell r="AG1068">
            <v>8</v>
          </cell>
          <cell r="AH1068">
            <v>8</v>
          </cell>
          <cell r="AI1068">
            <v>0</v>
          </cell>
          <cell r="AJ1068">
            <v>0</v>
          </cell>
          <cell r="AK1068">
            <v>8</v>
          </cell>
          <cell r="AL1068">
            <v>8</v>
          </cell>
          <cell r="AM1068">
            <v>8</v>
          </cell>
          <cell r="AN1068">
            <v>8</v>
          </cell>
          <cell r="AO1068">
            <v>8</v>
          </cell>
          <cell r="AP1068">
            <v>0</v>
          </cell>
          <cell r="AQ1068">
            <v>0</v>
          </cell>
          <cell r="AR1068">
            <v>8</v>
          </cell>
          <cell r="AS1068">
            <v>8</v>
          </cell>
          <cell r="AT1068">
            <v>8</v>
          </cell>
          <cell r="AU1068">
            <v>8</v>
          </cell>
          <cell r="AV1068">
            <v>8</v>
          </cell>
          <cell r="AW1068">
            <v>0</v>
          </cell>
          <cell r="AX1068">
            <v>0</v>
          </cell>
          <cell r="AZ1068">
            <v>184</v>
          </cell>
          <cell r="BA1068">
            <v>32</v>
          </cell>
          <cell r="BB1068">
            <v>17</v>
          </cell>
          <cell r="BC1068">
            <v>3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  <cell r="BI1068">
            <v>3</v>
          </cell>
          <cell r="BJ1068">
            <v>0</v>
          </cell>
        </row>
        <row r="1069">
          <cell r="C1069" t="str">
            <v>주  휴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 t="e">
            <v>#REF!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8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8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8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8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8</v>
          </cell>
        </row>
        <row r="1070">
          <cell r="C1070" t="str">
            <v>정 상</v>
          </cell>
          <cell r="D1070">
            <v>8</v>
          </cell>
          <cell r="E1070">
            <v>8</v>
          </cell>
          <cell r="F1070">
            <v>8</v>
          </cell>
          <cell r="G1070">
            <v>0</v>
          </cell>
          <cell r="H1070">
            <v>0</v>
          </cell>
          <cell r="I1070">
            <v>8</v>
          </cell>
          <cell r="J1070">
            <v>8</v>
          </cell>
          <cell r="K1070">
            <v>8</v>
          </cell>
          <cell r="L1070">
            <v>8</v>
          </cell>
          <cell r="M1070">
            <v>8</v>
          </cell>
          <cell r="N1070">
            <v>0</v>
          </cell>
          <cell r="O1070">
            <v>0</v>
          </cell>
          <cell r="P1070">
            <v>8</v>
          </cell>
          <cell r="Q1070">
            <v>8</v>
          </cell>
          <cell r="R1070">
            <v>8</v>
          </cell>
          <cell r="S1070">
            <v>8</v>
          </cell>
          <cell r="T1070">
            <v>8</v>
          </cell>
          <cell r="U1070">
            <v>0</v>
          </cell>
          <cell r="V1070">
            <v>0</v>
          </cell>
          <cell r="W1070">
            <v>8</v>
          </cell>
          <cell r="X1070">
            <v>8</v>
          </cell>
          <cell r="Y1070">
            <v>8</v>
          </cell>
          <cell r="Z1070">
            <v>8</v>
          </cell>
          <cell r="AA1070">
            <v>8</v>
          </cell>
          <cell r="AB1070">
            <v>0</v>
          </cell>
          <cell r="AC1070">
            <v>0</v>
          </cell>
          <cell r="AD1070">
            <v>8</v>
          </cell>
          <cell r="AE1070">
            <v>8</v>
          </cell>
          <cell r="AF1070">
            <v>8</v>
          </cell>
          <cell r="AG1070">
            <v>8</v>
          </cell>
          <cell r="AH1070">
            <v>8</v>
          </cell>
          <cell r="AI1070">
            <v>0</v>
          </cell>
          <cell r="AJ1070">
            <v>0</v>
          </cell>
          <cell r="AK1070">
            <v>8</v>
          </cell>
          <cell r="AL1070">
            <v>8</v>
          </cell>
          <cell r="AM1070">
            <v>8</v>
          </cell>
          <cell r="AN1070">
            <v>8</v>
          </cell>
          <cell r="AO1070">
            <v>8</v>
          </cell>
          <cell r="AP1070">
            <v>0</v>
          </cell>
          <cell r="AQ1070">
            <v>0</v>
          </cell>
          <cell r="AR1070">
            <v>8</v>
          </cell>
          <cell r="AS1070">
            <v>8</v>
          </cell>
          <cell r="AT1070">
            <v>8</v>
          </cell>
          <cell r="AU1070">
            <v>8</v>
          </cell>
          <cell r="AV1070">
            <v>8</v>
          </cell>
          <cell r="AW1070">
            <v>0</v>
          </cell>
          <cell r="AX1070">
            <v>0</v>
          </cell>
        </row>
        <row r="1071">
          <cell r="C1071" t="str">
            <v>주  휴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 t="e">
            <v>#REF!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8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8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8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8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8</v>
          </cell>
        </row>
        <row r="1072">
          <cell r="C1072" t="str">
            <v>WEEKDAY</v>
          </cell>
          <cell r="D1072">
            <v>3</v>
          </cell>
          <cell r="E1072">
            <v>4</v>
          </cell>
          <cell r="F1072">
            <v>5</v>
          </cell>
          <cell r="G1072">
            <v>6</v>
          </cell>
          <cell r="H1072">
            <v>7</v>
          </cell>
          <cell r="I1072">
            <v>1</v>
          </cell>
          <cell r="J1072">
            <v>2</v>
          </cell>
          <cell r="K1072">
            <v>3</v>
          </cell>
          <cell r="L1072">
            <v>4</v>
          </cell>
          <cell r="M1072">
            <v>5</v>
          </cell>
          <cell r="N1072">
            <v>6</v>
          </cell>
          <cell r="O1072">
            <v>7</v>
          </cell>
          <cell r="P1072">
            <v>1</v>
          </cell>
          <cell r="Q1072">
            <v>2</v>
          </cell>
          <cell r="R1072">
            <v>3</v>
          </cell>
          <cell r="S1072">
            <v>4</v>
          </cell>
          <cell r="T1072">
            <v>5</v>
          </cell>
          <cell r="U1072">
            <v>6</v>
          </cell>
          <cell r="V1072">
            <v>7</v>
          </cell>
          <cell r="W1072">
            <v>1</v>
          </cell>
          <cell r="X1072">
            <v>2</v>
          </cell>
          <cell r="Y1072">
            <v>3</v>
          </cell>
          <cell r="Z1072">
            <v>4</v>
          </cell>
          <cell r="AA1072">
            <v>5</v>
          </cell>
          <cell r="AB1072">
            <v>6</v>
          </cell>
          <cell r="AC1072">
            <v>7</v>
          </cell>
          <cell r="AD1072">
            <v>1</v>
          </cell>
          <cell r="AE1072">
            <v>2</v>
          </cell>
          <cell r="AF1072">
            <v>3</v>
          </cell>
          <cell r="AG1072">
            <v>4</v>
          </cell>
          <cell r="AH1072">
            <v>5</v>
          </cell>
          <cell r="AI1072">
            <v>6</v>
          </cell>
          <cell r="AJ1072">
            <v>7</v>
          </cell>
          <cell r="AK1072">
            <v>1</v>
          </cell>
          <cell r="AL1072">
            <v>2</v>
          </cell>
          <cell r="AM1072">
            <v>3</v>
          </cell>
          <cell r="AN1072">
            <v>4</v>
          </cell>
          <cell r="AO1072">
            <v>5</v>
          </cell>
          <cell r="AP1072">
            <v>6</v>
          </cell>
          <cell r="AQ1072">
            <v>7</v>
          </cell>
          <cell r="AR1072">
            <v>1</v>
          </cell>
          <cell r="AS1072">
            <v>2</v>
          </cell>
          <cell r="AT1072">
            <v>3</v>
          </cell>
          <cell r="AU1072">
            <v>4</v>
          </cell>
          <cell r="AV1072">
            <v>5</v>
          </cell>
          <cell r="AW1072">
            <v>6</v>
          </cell>
          <cell r="AX1072">
            <v>7</v>
          </cell>
        </row>
        <row r="1073">
          <cell r="C1073" t="str">
            <v>주간근무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16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40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40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40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40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40</v>
          </cell>
        </row>
        <row r="1074">
          <cell r="C1074" t="str">
            <v>주간개수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18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21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21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21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21</v>
          </cell>
        </row>
        <row r="1075">
          <cell r="C1075" t="str">
            <v>주간결근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 t="e">
            <v>#REF!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</row>
        <row r="1076">
          <cell r="C1076" t="str">
            <v>주간합계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C1077" t="str">
            <v xml:space="preserve"> 연장근로</v>
          </cell>
          <cell r="S1077">
            <v>1</v>
          </cell>
          <cell r="X1077">
            <v>1</v>
          </cell>
          <cell r="Y1077">
            <v>1</v>
          </cell>
          <cell r="Z1077">
            <v>1</v>
          </cell>
          <cell r="AA1077">
            <v>1</v>
          </cell>
          <cell r="AB1077">
            <v>1</v>
          </cell>
          <cell r="AF1077">
            <v>1</v>
          </cell>
          <cell r="AG1077">
            <v>1</v>
          </cell>
          <cell r="AH1077">
            <v>1</v>
          </cell>
          <cell r="AI1077">
            <v>1</v>
          </cell>
          <cell r="AL1077">
            <v>1</v>
          </cell>
          <cell r="AM1077">
            <v>1</v>
          </cell>
          <cell r="AN1077">
            <v>1</v>
          </cell>
          <cell r="AO1077">
            <v>1</v>
          </cell>
          <cell r="AS1077">
            <v>1</v>
          </cell>
          <cell r="AT1077">
            <v>1</v>
          </cell>
          <cell r="AU1077">
            <v>1</v>
          </cell>
        </row>
        <row r="1078">
          <cell r="C1078" t="str">
            <v>휴일연장</v>
          </cell>
          <cell r="AQ1078">
            <v>3</v>
          </cell>
        </row>
        <row r="1079">
          <cell r="C1079" t="str">
            <v>야간(심야)</v>
          </cell>
        </row>
        <row r="1080">
          <cell r="C1080" t="str">
            <v>휴일근로</v>
          </cell>
        </row>
        <row r="1081">
          <cell r="C1081" t="str">
            <v>공 제</v>
          </cell>
        </row>
        <row r="1082">
          <cell r="C1082" t="str">
            <v>연  차</v>
          </cell>
        </row>
        <row r="1083">
          <cell r="C1083" t="str">
            <v>생  리</v>
          </cell>
        </row>
        <row r="1084">
          <cell r="C1084" t="str">
            <v>지  각</v>
          </cell>
        </row>
        <row r="1085">
          <cell r="C1085" t="str">
            <v>조  퇴</v>
          </cell>
          <cell r="AP1085">
            <v>3</v>
          </cell>
        </row>
        <row r="1086">
          <cell r="C1086" t="str">
            <v>결  근</v>
          </cell>
        </row>
        <row r="1087">
          <cell r="A1087">
            <v>58</v>
          </cell>
          <cell r="B1087" t="str">
            <v>박 성 환</v>
          </cell>
          <cell r="C1087" t="str">
            <v>정 상</v>
          </cell>
          <cell r="D1087">
            <v>8</v>
          </cell>
          <cell r="E1087">
            <v>8</v>
          </cell>
          <cell r="F1087">
            <v>8</v>
          </cell>
          <cell r="G1087">
            <v>0</v>
          </cell>
          <cell r="H1087">
            <v>0</v>
          </cell>
          <cell r="I1087">
            <v>8</v>
          </cell>
          <cell r="J1087">
            <v>8</v>
          </cell>
          <cell r="K1087">
            <v>8</v>
          </cell>
          <cell r="L1087">
            <v>8</v>
          </cell>
          <cell r="M1087">
            <v>8</v>
          </cell>
          <cell r="N1087">
            <v>0</v>
          </cell>
          <cell r="O1087">
            <v>0</v>
          </cell>
          <cell r="P1087">
            <v>8</v>
          </cell>
          <cell r="Q1087">
            <v>8</v>
          </cell>
          <cell r="R1087">
            <v>8</v>
          </cell>
          <cell r="S1087">
            <v>8</v>
          </cell>
          <cell r="T1087">
            <v>8</v>
          </cell>
          <cell r="U1087">
            <v>0</v>
          </cell>
          <cell r="V1087">
            <v>0</v>
          </cell>
          <cell r="W1087">
            <v>8</v>
          </cell>
          <cell r="X1087">
            <v>8</v>
          </cell>
          <cell r="Y1087">
            <v>8</v>
          </cell>
          <cell r="Z1087">
            <v>8</v>
          </cell>
          <cell r="AA1087">
            <v>8</v>
          </cell>
          <cell r="AB1087">
            <v>0</v>
          </cell>
          <cell r="AC1087">
            <v>0</v>
          </cell>
          <cell r="AD1087">
            <v>8</v>
          </cell>
          <cell r="AE1087">
            <v>8</v>
          </cell>
          <cell r="AF1087">
            <v>8</v>
          </cell>
          <cell r="AG1087">
            <v>8</v>
          </cell>
          <cell r="AH1087">
            <v>8</v>
          </cell>
          <cell r="AI1087">
            <v>0</v>
          </cell>
          <cell r="AJ1087">
            <v>0</v>
          </cell>
          <cell r="AK1087">
            <v>8</v>
          </cell>
          <cell r="AL1087">
            <v>8</v>
          </cell>
          <cell r="AM1087">
            <v>8</v>
          </cell>
          <cell r="AN1087">
            <v>8</v>
          </cell>
          <cell r="AO1087">
            <v>8</v>
          </cell>
          <cell r="AP1087">
            <v>0</v>
          </cell>
          <cell r="AQ1087">
            <v>0</v>
          </cell>
          <cell r="AR1087">
            <v>8</v>
          </cell>
          <cell r="AS1087">
            <v>8</v>
          </cell>
          <cell r="AT1087">
            <v>8</v>
          </cell>
          <cell r="AU1087">
            <v>8</v>
          </cell>
          <cell r="AV1087">
            <v>8</v>
          </cell>
          <cell r="AW1087">
            <v>0</v>
          </cell>
          <cell r="AX1087">
            <v>0</v>
          </cell>
          <cell r="AZ1087">
            <v>184</v>
          </cell>
          <cell r="BA1087">
            <v>32</v>
          </cell>
          <cell r="BB1087">
            <v>21</v>
          </cell>
          <cell r="BC1087">
            <v>3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H1087">
            <v>0</v>
          </cell>
          <cell r="BI1087">
            <v>0</v>
          </cell>
          <cell r="BJ1087">
            <v>0</v>
          </cell>
        </row>
        <row r="1088">
          <cell r="C1088" t="str">
            <v>주  휴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 t="e">
            <v>#REF!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8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8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8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8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8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8</v>
          </cell>
        </row>
        <row r="1089">
          <cell r="C1089" t="str">
            <v>정 상</v>
          </cell>
          <cell r="D1089">
            <v>8</v>
          </cell>
          <cell r="E1089">
            <v>8</v>
          </cell>
          <cell r="F1089">
            <v>8</v>
          </cell>
          <cell r="G1089">
            <v>0</v>
          </cell>
          <cell r="H1089">
            <v>0</v>
          </cell>
          <cell r="I1089">
            <v>8</v>
          </cell>
          <cell r="J1089">
            <v>8</v>
          </cell>
          <cell r="K1089">
            <v>8</v>
          </cell>
          <cell r="L1089">
            <v>8</v>
          </cell>
          <cell r="M1089">
            <v>8</v>
          </cell>
          <cell r="N1089">
            <v>0</v>
          </cell>
          <cell r="O1089">
            <v>0</v>
          </cell>
          <cell r="P1089">
            <v>8</v>
          </cell>
          <cell r="Q1089">
            <v>8</v>
          </cell>
          <cell r="R1089">
            <v>8</v>
          </cell>
          <cell r="S1089">
            <v>8</v>
          </cell>
          <cell r="T1089">
            <v>8</v>
          </cell>
          <cell r="U1089">
            <v>0</v>
          </cell>
          <cell r="V1089">
            <v>0</v>
          </cell>
          <cell r="W1089">
            <v>8</v>
          </cell>
          <cell r="X1089">
            <v>8</v>
          </cell>
          <cell r="Y1089">
            <v>8</v>
          </cell>
          <cell r="Z1089">
            <v>8</v>
          </cell>
          <cell r="AA1089">
            <v>8</v>
          </cell>
          <cell r="AB1089">
            <v>0</v>
          </cell>
          <cell r="AC1089">
            <v>0</v>
          </cell>
          <cell r="AD1089">
            <v>8</v>
          </cell>
          <cell r="AE1089">
            <v>8</v>
          </cell>
          <cell r="AF1089">
            <v>8</v>
          </cell>
          <cell r="AG1089">
            <v>8</v>
          </cell>
          <cell r="AH1089">
            <v>8</v>
          </cell>
          <cell r="AI1089">
            <v>0</v>
          </cell>
          <cell r="AJ1089">
            <v>0</v>
          </cell>
          <cell r="AK1089">
            <v>8</v>
          </cell>
          <cell r="AL1089">
            <v>8</v>
          </cell>
          <cell r="AM1089">
            <v>8</v>
          </cell>
          <cell r="AN1089">
            <v>8</v>
          </cell>
          <cell r="AO1089">
            <v>8</v>
          </cell>
          <cell r="AP1089">
            <v>0</v>
          </cell>
          <cell r="AQ1089">
            <v>0</v>
          </cell>
          <cell r="AR1089">
            <v>8</v>
          </cell>
          <cell r="AS1089">
            <v>8</v>
          </cell>
          <cell r="AT1089">
            <v>8</v>
          </cell>
          <cell r="AU1089">
            <v>8</v>
          </cell>
          <cell r="AV1089">
            <v>8</v>
          </cell>
          <cell r="AW1089">
            <v>0</v>
          </cell>
          <cell r="AX1089">
            <v>0</v>
          </cell>
        </row>
        <row r="1090">
          <cell r="C1090" t="str">
            <v>주  휴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 t="e">
            <v>#REF!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8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8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8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8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8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8</v>
          </cell>
        </row>
        <row r="1091">
          <cell r="C1091" t="str">
            <v>WEEKDAY</v>
          </cell>
          <cell r="D1091">
            <v>3</v>
          </cell>
          <cell r="E1091">
            <v>4</v>
          </cell>
          <cell r="F1091">
            <v>5</v>
          </cell>
          <cell r="G1091">
            <v>6</v>
          </cell>
          <cell r="H1091">
            <v>7</v>
          </cell>
          <cell r="I1091">
            <v>1</v>
          </cell>
          <cell r="J1091">
            <v>2</v>
          </cell>
          <cell r="K1091">
            <v>3</v>
          </cell>
          <cell r="L1091">
            <v>4</v>
          </cell>
          <cell r="M1091">
            <v>5</v>
          </cell>
          <cell r="N1091">
            <v>6</v>
          </cell>
          <cell r="O1091">
            <v>7</v>
          </cell>
          <cell r="P1091">
            <v>1</v>
          </cell>
          <cell r="Q1091">
            <v>2</v>
          </cell>
          <cell r="R1091">
            <v>3</v>
          </cell>
          <cell r="S1091">
            <v>4</v>
          </cell>
          <cell r="T1091">
            <v>5</v>
          </cell>
          <cell r="U1091">
            <v>6</v>
          </cell>
          <cell r="V1091">
            <v>7</v>
          </cell>
          <cell r="W1091">
            <v>1</v>
          </cell>
          <cell r="X1091">
            <v>2</v>
          </cell>
          <cell r="Y1091">
            <v>3</v>
          </cell>
          <cell r="Z1091">
            <v>4</v>
          </cell>
          <cell r="AA1091">
            <v>5</v>
          </cell>
          <cell r="AB1091">
            <v>6</v>
          </cell>
          <cell r="AC1091">
            <v>7</v>
          </cell>
          <cell r="AD1091">
            <v>1</v>
          </cell>
          <cell r="AE1091">
            <v>2</v>
          </cell>
          <cell r="AF1091">
            <v>3</v>
          </cell>
          <cell r="AG1091">
            <v>4</v>
          </cell>
          <cell r="AH1091">
            <v>5</v>
          </cell>
          <cell r="AI1091">
            <v>6</v>
          </cell>
          <cell r="AJ1091">
            <v>7</v>
          </cell>
          <cell r="AK1091">
            <v>1</v>
          </cell>
          <cell r="AL1091">
            <v>2</v>
          </cell>
          <cell r="AM1091">
            <v>3</v>
          </cell>
          <cell r="AN1091">
            <v>4</v>
          </cell>
          <cell r="AO1091">
            <v>5</v>
          </cell>
          <cell r="AP1091">
            <v>6</v>
          </cell>
          <cell r="AQ1091">
            <v>7</v>
          </cell>
          <cell r="AR1091">
            <v>1</v>
          </cell>
          <cell r="AS1091">
            <v>2</v>
          </cell>
          <cell r="AT1091">
            <v>3</v>
          </cell>
          <cell r="AU1091">
            <v>4</v>
          </cell>
          <cell r="AV1091">
            <v>5</v>
          </cell>
          <cell r="AW1091">
            <v>6</v>
          </cell>
          <cell r="AX1091">
            <v>7</v>
          </cell>
        </row>
        <row r="1092">
          <cell r="C1092" t="str">
            <v>주간근무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16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40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40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40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40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40</v>
          </cell>
        </row>
        <row r="1093">
          <cell r="C1093" t="str">
            <v>주간개수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18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21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21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21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Q1093">
            <v>21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21</v>
          </cell>
        </row>
        <row r="1094">
          <cell r="C1094" t="str">
            <v>주간결근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 t="e">
            <v>#REF!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</row>
        <row r="1095">
          <cell r="C1095" t="str">
            <v>주간합계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</row>
        <row r="1096">
          <cell r="C1096" t="str">
            <v xml:space="preserve"> 연장근로</v>
          </cell>
          <cell r="R1096">
            <v>1</v>
          </cell>
          <cell r="S1096">
            <v>1</v>
          </cell>
          <cell r="T1096">
            <v>1</v>
          </cell>
          <cell r="V1096">
            <v>1</v>
          </cell>
          <cell r="W1096">
            <v>1</v>
          </cell>
          <cell r="X1096">
            <v>1</v>
          </cell>
          <cell r="Z1096">
            <v>1</v>
          </cell>
          <cell r="AA1096">
            <v>1</v>
          </cell>
          <cell r="AC1096">
            <v>1</v>
          </cell>
          <cell r="AD1096">
            <v>1</v>
          </cell>
          <cell r="AG1096">
            <v>1</v>
          </cell>
          <cell r="AH1096">
            <v>2</v>
          </cell>
          <cell r="AJ1096">
            <v>1</v>
          </cell>
          <cell r="AK1096">
            <v>1</v>
          </cell>
          <cell r="AN1096">
            <v>1</v>
          </cell>
          <cell r="AO1096">
            <v>1</v>
          </cell>
          <cell r="AQ1096">
            <v>1</v>
          </cell>
          <cell r="AR1096">
            <v>1</v>
          </cell>
          <cell r="AS1096">
            <v>1</v>
          </cell>
          <cell r="AU1096">
            <v>1</v>
          </cell>
        </row>
        <row r="1097">
          <cell r="C1097" t="str">
            <v>휴일연장</v>
          </cell>
          <cell r="AP1097">
            <v>3</v>
          </cell>
        </row>
        <row r="1098">
          <cell r="C1098" t="str">
            <v>야간(심야)</v>
          </cell>
        </row>
        <row r="1099">
          <cell r="C1099" t="str">
            <v>휴일근로</v>
          </cell>
        </row>
        <row r="1100">
          <cell r="C1100" t="str">
            <v>공 제</v>
          </cell>
        </row>
        <row r="1101">
          <cell r="C1101" t="str">
            <v>연  차</v>
          </cell>
        </row>
        <row r="1102">
          <cell r="C1102" t="str">
            <v>생  리</v>
          </cell>
        </row>
        <row r="1103">
          <cell r="C1103" t="str">
            <v>지  각</v>
          </cell>
        </row>
        <row r="1104">
          <cell r="C1104" t="str">
            <v>조  퇴</v>
          </cell>
        </row>
        <row r="1105">
          <cell r="C1105" t="str">
            <v>결  근</v>
          </cell>
        </row>
        <row r="1106">
          <cell r="A1106">
            <v>59</v>
          </cell>
          <cell r="B1106" t="str">
            <v>박 주 혁</v>
          </cell>
          <cell r="C1106" t="str">
            <v>정 상</v>
          </cell>
          <cell r="D1106">
            <v>8</v>
          </cell>
          <cell r="E1106">
            <v>8</v>
          </cell>
          <cell r="F1106">
            <v>8</v>
          </cell>
          <cell r="G1106">
            <v>0</v>
          </cell>
          <cell r="H1106">
            <v>0</v>
          </cell>
          <cell r="I1106">
            <v>8</v>
          </cell>
          <cell r="J1106">
            <v>8</v>
          </cell>
          <cell r="K1106">
            <v>8</v>
          </cell>
          <cell r="L1106">
            <v>8</v>
          </cell>
          <cell r="M1106">
            <v>8</v>
          </cell>
          <cell r="N1106">
            <v>0</v>
          </cell>
          <cell r="O1106">
            <v>0</v>
          </cell>
          <cell r="P1106">
            <v>8</v>
          </cell>
          <cell r="Q1106">
            <v>8</v>
          </cell>
          <cell r="R1106">
            <v>8</v>
          </cell>
          <cell r="S1106">
            <v>8</v>
          </cell>
          <cell r="T1106">
            <v>8</v>
          </cell>
          <cell r="U1106">
            <v>0</v>
          </cell>
          <cell r="V1106">
            <v>0</v>
          </cell>
          <cell r="W1106">
            <v>8</v>
          </cell>
          <cell r="X1106">
            <v>8</v>
          </cell>
          <cell r="Y1106">
            <v>8</v>
          </cell>
          <cell r="Z1106">
            <v>8</v>
          </cell>
          <cell r="AA1106">
            <v>8</v>
          </cell>
          <cell r="AB1106">
            <v>0</v>
          </cell>
          <cell r="AC1106">
            <v>0</v>
          </cell>
          <cell r="AD1106">
            <v>8</v>
          </cell>
          <cell r="AE1106">
            <v>8</v>
          </cell>
          <cell r="AF1106">
            <v>8</v>
          </cell>
          <cell r="AG1106">
            <v>8</v>
          </cell>
          <cell r="AH1106">
            <v>8</v>
          </cell>
          <cell r="AI1106">
            <v>0</v>
          </cell>
          <cell r="AJ1106">
            <v>0</v>
          </cell>
          <cell r="AK1106">
            <v>8</v>
          </cell>
          <cell r="AL1106">
            <v>8</v>
          </cell>
          <cell r="AM1106">
            <v>8</v>
          </cell>
          <cell r="AN1106">
            <v>8</v>
          </cell>
          <cell r="AO1106">
            <v>8</v>
          </cell>
          <cell r="AP1106">
            <v>0</v>
          </cell>
          <cell r="AQ1106">
            <v>0</v>
          </cell>
          <cell r="AR1106">
            <v>8</v>
          </cell>
          <cell r="AS1106">
            <v>8</v>
          </cell>
          <cell r="AT1106">
            <v>8</v>
          </cell>
          <cell r="AU1106">
            <v>8</v>
          </cell>
          <cell r="AV1106">
            <v>8</v>
          </cell>
          <cell r="AW1106">
            <v>0</v>
          </cell>
          <cell r="AX1106">
            <v>0</v>
          </cell>
          <cell r="AZ1106">
            <v>184</v>
          </cell>
          <cell r="BA1106">
            <v>32</v>
          </cell>
          <cell r="BB1106">
            <v>28.5</v>
          </cell>
          <cell r="BC1106">
            <v>0</v>
          </cell>
          <cell r="BD1106">
            <v>4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  <cell r="BI1106">
            <v>0</v>
          </cell>
          <cell r="BJ1106">
            <v>0</v>
          </cell>
        </row>
        <row r="1107">
          <cell r="C1107" t="str">
            <v>주  휴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 t="e">
            <v>#REF!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8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8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8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8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8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8</v>
          </cell>
        </row>
        <row r="1108">
          <cell r="C1108" t="str">
            <v>정 상</v>
          </cell>
          <cell r="D1108">
            <v>8</v>
          </cell>
          <cell r="E1108">
            <v>8</v>
          </cell>
          <cell r="F1108">
            <v>8</v>
          </cell>
          <cell r="G1108">
            <v>0</v>
          </cell>
          <cell r="H1108">
            <v>0</v>
          </cell>
          <cell r="I1108">
            <v>8</v>
          </cell>
          <cell r="J1108">
            <v>8</v>
          </cell>
          <cell r="K1108">
            <v>8</v>
          </cell>
          <cell r="L1108">
            <v>8</v>
          </cell>
          <cell r="M1108">
            <v>8</v>
          </cell>
          <cell r="N1108">
            <v>0</v>
          </cell>
          <cell r="O1108">
            <v>0</v>
          </cell>
          <cell r="P1108">
            <v>8</v>
          </cell>
          <cell r="Q1108">
            <v>8</v>
          </cell>
          <cell r="R1108">
            <v>8</v>
          </cell>
          <cell r="S1108">
            <v>8</v>
          </cell>
          <cell r="T1108">
            <v>8</v>
          </cell>
          <cell r="U1108">
            <v>0</v>
          </cell>
          <cell r="V1108">
            <v>0</v>
          </cell>
          <cell r="W1108">
            <v>8</v>
          </cell>
          <cell r="X1108">
            <v>8</v>
          </cell>
          <cell r="Y1108">
            <v>8</v>
          </cell>
          <cell r="Z1108">
            <v>8</v>
          </cell>
          <cell r="AA1108">
            <v>8</v>
          </cell>
          <cell r="AB1108">
            <v>0</v>
          </cell>
          <cell r="AC1108">
            <v>0</v>
          </cell>
          <cell r="AD1108">
            <v>8</v>
          </cell>
          <cell r="AE1108">
            <v>8</v>
          </cell>
          <cell r="AF1108">
            <v>8</v>
          </cell>
          <cell r="AG1108">
            <v>8</v>
          </cell>
          <cell r="AH1108">
            <v>8</v>
          </cell>
          <cell r="AI1108">
            <v>0</v>
          </cell>
          <cell r="AJ1108">
            <v>0</v>
          </cell>
          <cell r="AK1108">
            <v>8</v>
          </cell>
          <cell r="AL1108">
            <v>8</v>
          </cell>
          <cell r="AM1108">
            <v>8</v>
          </cell>
          <cell r="AN1108">
            <v>8</v>
          </cell>
          <cell r="AO1108">
            <v>8</v>
          </cell>
          <cell r="AP1108">
            <v>0</v>
          </cell>
          <cell r="AQ1108">
            <v>0</v>
          </cell>
          <cell r="AR1108">
            <v>8</v>
          </cell>
          <cell r="AS1108">
            <v>8</v>
          </cell>
          <cell r="AT1108">
            <v>8</v>
          </cell>
          <cell r="AU1108">
            <v>8</v>
          </cell>
          <cell r="AV1108">
            <v>8</v>
          </cell>
          <cell r="AW1108">
            <v>0</v>
          </cell>
          <cell r="AX1108">
            <v>0</v>
          </cell>
        </row>
        <row r="1109">
          <cell r="C1109" t="str">
            <v>주  휴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 t="e">
            <v>#REF!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8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8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8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8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8</v>
          </cell>
        </row>
        <row r="1110">
          <cell r="C1110" t="str">
            <v>WEEKDAY</v>
          </cell>
          <cell r="D1110">
            <v>3</v>
          </cell>
          <cell r="E1110">
            <v>4</v>
          </cell>
          <cell r="F1110">
            <v>5</v>
          </cell>
          <cell r="G1110">
            <v>6</v>
          </cell>
          <cell r="H1110">
            <v>7</v>
          </cell>
          <cell r="I1110">
            <v>1</v>
          </cell>
          <cell r="J1110">
            <v>2</v>
          </cell>
          <cell r="K1110">
            <v>3</v>
          </cell>
          <cell r="L1110">
            <v>4</v>
          </cell>
          <cell r="M1110">
            <v>5</v>
          </cell>
          <cell r="N1110">
            <v>6</v>
          </cell>
          <cell r="O1110">
            <v>7</v>
          </cell>
          <cell r="P1110">
            <v>1</v>
          </cell>
          <cell r="Q1110">
            <v>2</v>
          </cell>
          <cell r="R1110">
            <v>3</v>
          </cell>
          <cell r="S1110">
            <v>4</v>
          </cell>
          <cell r="T1110">
            <v>5</v>
          </cell>
          <cell r="U1110">
            <v>6</v>
          </cell>
          <cell r="V1110">
            <v>7</v>
          </cell>
          <cell r="W1110">
            <v>1</v>
          </cell>
          <cell r="X1110">
            <v>2</v>
          </cell>
          <cell r="Y1110">
            <v>3</v>
          </cell>
          <cell r="Z1110">
            <v>4</v>
          </cell>
          <cell r="AA1110">
            <v>5</v>
          </cell>
          <cell r="AB1110">
            <v>6</v>
          </cell>
          <cell r="AC1110">
            <v>7</v>
          </cell>
          <cell r="AD1110">
            <v>1</v>
          </cell>
          <cell r="AE1110">
            <v>2</v>
          </cell>
          <cell r="AF1110">
            <v>3</v>
          </cell>
          <cell r="AG1110">
            <v>4</v>
          </cell>
          <cell r="AH1110">
            <v>5</v>
          </cell>
          <cell r="AI1110">
            <v>6</v>
          </cell>
          <cell r="AJ1110">
            <v>7</v>
          </cell>
          <cell r="AK1110">
            <v>1</v>
          </cell>
          <cell r="AL1110">
            <v>2</v>
          </cell>
          <cell r="AM1110">
            <v>3</v>
          </cell>
          <cell r="AN1110">
            <v>4</v>
          </cell>
          <cell r="AO1110">
            <v>5</v>
          </cell>
          <cell r="AP1110">
            <v>6</v>
          </cell>
          <cell r="AQ1110">
            <v>7</v>
          </cell>
          <cell r="AR1110">
            <v>1</v>
          </cell>
          <cell r="AS1110">
            <v>2</v>
          </cell>
          <cell r="AT1110">
            <v>3</v>
          </cell>
          <cell r="AU1110">
            <v>4</v>
          </cell>
          <cell r="AV1110">
            <v>5</v>
          </cell>
          <cell r="AW1110">
            <v>6</v>
          </cell>
          <cell r="AX1110">
            <v>7</v>
          </cell>
        </row>
        <row r="1111">
          <cell r="C1111" t="str">
            <v>주간근무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16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40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40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40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40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Q1111">
            <v>40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40</v>
          </cell>
        </row>
        <row r="1112">
          <cell r="C1112" t="str">
            <v>주간개수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18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21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21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21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21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21</v>
          </cell>
        </row>
        <row r="1113">
          <cell r="C1113" t="str">
            <v>주간결근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 t="e">
            <v>#REF!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C1114" t="str">
            <v>주간합계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C1115" t="str">
            <v xml:space="preserve"> 연장근로</v>
          </cell>
          <cell r="Q1115">
            <v>1.5</v>
          </cell>
          <cell r="R1115">
            <v>1.5</v>
          </cell>
          <cell r="S1115">
            <v>1.5</v>
          </cell>
          <cell r="V1115">
            <v>1.5</v>
          </cell>
          <cell r="X1115">
            <v>1.5</v>
          </cell>
          <cell r="Y1115">
            <v>1.5</v>
          </cell>
          <cell r="Z1115">
            <v>1.5</v>
          </cell>
          <cell r="AA1115">
            <v>1.5</v>
          </cell>
          <cell r="AB1115">
            <v>1.5</v>
          </cell>
          <cell r="AH1115">
            <v>1.5</v>
          </cell>
          <cell r="AI1115">
            <v>1.5</v>
          </cell>
          <cell r="AL1115">
            <v>1.5</v>
          </cell>
          <cell r="AM1115">
            <v>1.5</v>
          </cell>
          <cell r="AN1115">
            <v>1.5</v>
          </cell>
          <cell r="AO1115">
            <v>1.5</v>
          </cell>
          <cell r="AP1115">
            <v>1.5</v>
          </cell>
          <cell r="AS1115">
            <v>1.5</v>
          </cell>
          <cell r="AT1115">
            <v>1.5</v>
          </cell>
          <cell r="AU1115">
            <v>1.5</v>
          </cell>
        </row>
        <row r="1116">
          <cell r="C1116" t="str">
            <v>휴일연장</v>
          </cell>
        </row>
        <row r="1117">
          <cell r="C1117" t="str">
            <v>야간(심야)</v>
          </cell>
          <cell r="Q1117">
            <v>1</v>
          </cell>
          <cell r="R1117">
            <v>1</v>
          </cell>
          <cell r="S1117">
            <v>1</v>
          </cell>
          <cell r="V1117">
            <v>1</v>
          </cell>
        </row>
        <row r="1118">
          <cell r="C1118" t="str">
            <v>휴일근로</v>
          </cell>
        </row>
        <row r="1119">
          <cell r="C1119" t="str">
            <v>공 제</v>
          </cell>
        </row>
        <row r="1120">
          <cell r="C1120" t="str">
            <v>연  차</v>
          </cell>
        </row>
        <row r="1121">
          <cell r="C1121" t="str">
            <v>생  리</v>
          </cell>
        </row>
        <row r="1122">
          <cell r="C1122" t="str">
            <v>지  각</v>
          </cell>
        </row>
        <row r="1123">
          <cell r="C1123" t="str">
            <v>조  퇴</v>
          </cell>
        </row>
        <row r="1124">
          <cell r="C1124" t="str">
            <v>결  근</v>
          </cell>
        </row>
        <row r="1125">
          <cell r="A1125">
            <v>60</v>
          </cell>
          <cell r="B1125" t="str">
            <v>양 동 훈</v>
          </cell>
          <cell r="C1125" t="str">
            <v>정 상</v>
          </cell>
          <cell r="D1125">
            <v>8</v>
          </cell>
          <cell r="E1125">
            <v>8</v>
          </cell>
          <cell r="F1125">
            <v>8</v>
          </cell>
          <cell r="G1125">
            <v>0</v>
          </cell>
          <cell r="H1125">
            <v>0</v>
          </cell>
          <cell r="I1125">
            <v>8</v>
          </cell>
          <cell r="J1125">
            <v>8</v>
          </cell>
          <cell r="K1125">
            <v>8</v>
          </cell>
          <cell r="L1125">
            <v>8</v>
          </cell>
          <cell r="M1125">
            <v>8</v>
          </cell>
          <cell r="N1125">
            <v>0</v>
          </cell>
          <cell r="O1125">
            <v>0</v>
          </cell>
          <cell r="P1125">
            <v>8</v>
          </cell>
          <cell r="Q1125">
            <v>8</v>
          </cell>
          <cell r="R1125">
            <v>8</v>
          </cell>
          <cell r="S1125">
            <v>8</v>
          </cell>
          <cell r="T1125">
            <v>8</v>
          </cell>
          <cell r="U1125">
            <v>0</v>
          </cell>
          <cell r="V1125">
            <v>0</v>
          </cell>
          <cell r="W1125">
            <v>8</v>
          </cell>
          <cell r="X1125">
            <v>8</v>
          </cell>
          <cell r="Y1125">
            <v>8</v>
          </cell>
          <cell r="Z1125">
            <v>8</v>
          </cell>
          <cell r="AA1125">
            <v>8</v>
          </cell>
          <cell r="AB1125">
            <v>0</v>
          </cell>
          <cell r="AC1125">
            <v>0</v>
          </cell>
          <cell r="AD1125">
            <v>8</v>
          </cell>
          <cell r="AE1125">
            <v>8</v>
          </cell>
          <cell r="AF1125">
            <v>8</v>
          </cell>
          <cell r="AG1125">
            <v>8</v>
          </cell>
          <cell r="AH1125">
            <v>8</v>
          </cell>
          <cell r="AI1125">
            <v>0</v>
          </cell>
          <cell r="AJ1125">
            <v>0</v>
          </cell>
          <cell r="AK1125">
            <v>8</v>
          </cell>
          <cell r="AL1125">
            <v>8</v>
          </cell>
          <cell r="AM1125">
            <v>8</v>
          </cell>
          <cell r="AN1125">
            <v>8</v>
          </cell>
          <cell r="AO1125">
            <v>8</v>
          </cell>
          <cell r="AP1125">
            <v>0</v>
          </cell>
          <cell r="AQ1125">
            <v>0</v>
          </cell>
          <cell r="AR1125">
            <v>8</v>
          </cell>
          <cell r="AS1125">
            <v>8</v>
          </cell>
          <cell r="AT1125">
            <v>8</v>
          </cell>
          <cell r="AU1125">
            <v>8</v>
          </cell>
          <cell r="AV1125">
            <v>8</v>
          </cell>
          <cell r="AW1125">
            <v>0</v>
          </cell>
          <cell r="AX1125">
            <v>0</v>
          </cell>
          <cell r="AZ1125">
            <v>184</v>
          </cell>
          <cell r="BA1125">
            <v>32</v>
          </cell>
          <cell r="BB1125">
            <v>23</v>
          </cell>
          <cell r="BC1125">
            <v>3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  <cell r="BI1125">
            <v>0</v>
          </cell>
          <cell r="BJ1125">
            <v>0</v>
          </cell>
        </row>
        <row r="1126">
          <cell r="C1126" t="str">
            <v>주  휴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 t="e">
            <v>#REF!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8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8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8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8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8</v>
          </cell>
        </row>
        <row r="1127">
          <cell r="C1127" t="str">
            <v>정 상</v>
          </cell>
          <cell r="D1127">
            <v>8</v>
          </cell>
          <cell r="E1127">
            <v>8</v>
          </cell>
          <cell r="F1127">
            <v>8</v>
          </cell>
          <cell r="G1127">
            <v>0</v>
          </cell>
          <cell r="H1127">
            <v>0</v>
          </cell>
          <cell r="I1127">
            <v>8</v>
          </cell>
          <cell r="J1127">
            <v>8</v>
          </cell>
          <cell r="K1127">
            <v>8</v>
          </cell>
          <cell r="L1127">
            <v>8</v>
          </cell>
          <cell r="M1127">
            <v>8</v>
          </cell>
          <cell r="N1127">
            <v>0</v>
          </cell>
          <cell r="O1127">
            <v>0</v>
          </cell>
          <cell r="P1127">
            <v>8</v>
          </cell>
          <cell r="Q1127">
            <v>8</v>
          </cell>
          <cell r="R1127">
            <v>8</v>
          </cell>
          <cell r="S1127">
            <v>8</v>
          </cell>
          <cell r="T1127">
            <v>8</v>
          </cell>
          <cell r="U1127">
            <v>0</v>
          </cell>
          <cell r="V1127">
            <v>0</v>
          </cell>
          <cell r="W1127">
            <v>8</v>
          </cell>
          <cell r="X1127">
            <v>8</v>
          </cell>
          <cell r="Y1127">
            <v>8</v>
          </cell>
          <cell r="Z1127">
            <v>8</v>
          </cell>
          <cell r="AA1127">
            <v>8</v>
          </cell>
          <cell r="AB1127">
            <v>0</v>
          </cell>
          <cell r="AC1127">
            <v>0</v>
          </cell>
          <cell r="AD1127">
            <v>8</v>
          </cell>
          <cell r="AE1127">
            <v>8</v>
          </cell>
          <cell r="AF1127">
            <v>8</v>
          </cell>
          <cell r="AG1127">
            <v>8</v>
          </cell>
          <cell r="AH1127">
            <v>8</v>
          </cell>
          <cell r="AI1127">
            <v>0</v>
          </cell>
          <cell r="AJ1127">
            <v>0</v>
          </cell>
          <cell r="AK1127">
            <v>8</v>
          </cell>
          <cell r="AL1127">
            <v>8</v>
          </cell>
          <cell r="AM1127">
            <v>8</v>
          </cell>
          <cell r="AN1127">
            <v>8</v>
          </cell>
          <cell r="AO1127">
            <v>8</v>
          </cell>
          <cell r="AP1127">
            <v>0</v>
          </cell>
          <cell r="AQ1127">
            <v>0</v>
          </cell>
          <cell r="AR1127">
            <v>8</v>
          </cell>
          <cell r="AS1127">
            <v>8</v>
          </cell>
          <cell r="AT1127">
            <v>8</v>
          </cell>
          <cell r="AU1127">
            <v>8</v>
          </cell>
          <cell r="AV1127">
            <v>8</v>
          </cell>
          <cell r="AW1127">
            <v>0</v>
          </cell>
          <cell r="AX1127">
            <v>0</v>
          </cell>
        </row>
        <row r="1128">
          <cell r="C1128" t="str">
            <v>주  휴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 t="e">
            <v>#REF!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8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8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8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>
            <v>8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8</v>
          </cell>
        </row>
        <row r="1129">
          <cell r="C1129" t="str">
            <v>WEEKDAY</v>
          </cell>
          <cell r="D1129">
            <v>3</v>
          </cell>
          <cell r="E1129">
            <v>4</v>
          </cell>
          <cell r="F1129">
            <v>5</v>
          </cell>
          <cell r="G1129">
            <v>6</v>
          </cell>
          <cell r="H1129">
            <v>7</v>
          </cell>
          <cell r="I1129">
            <v>1</v>
          </cell>
          <cell r="J1129">
            <v>2</v>
          </cell>
          <cell r="K1129">
            <v>3</v>
          </cell>
          <cell r="L1129">
            <v>4</v>
          </cell>
          <cell r="M1129">
            <v>5</v>
          </cell>
          <cell r="N1129">
            <v>6</v>
          </cell>
          <cell r="O1129">
            <v>7</v>
          </cell>
          <cell r="P1129">
            <v>1</v>
          </cell>
          <cell r="Q1129">
            <v>2</v>
          </cell>
          <cell r="R1129">
            <v>3</v>
          </cell>
          <cell r="S1129">
            <v>4</v>
          </cell>
          <cell r="T1129">
            <v>5</v>
          </cell>
          <cell r="U1129">
            <v>6</v>
          </cell>
          <cell r="V1129">
            <v>7</v>
          </cell>
          <cell r="W1129">
            <v>1</v>
          </cell>
          <cell r="X1129">
            <v>2</v>
          </cell>
          <cell r="Y1129">
            <v>3</v>
          </cell>
          <cell r="Z1129">
            <v>4</v>
          </cell>
          <cell r="AA1129">
            <v>5</v>
          </cell>
          <cell r="AB1129">
            <v>6</v>
          </cell>
          <cell r="AC1129">
            <v>7</v>
          </cell>
          <cell r="AD1129">
            <v>1</v>
          </cell>
          <cell r="AE1129">
            <v>2</v>
          </cell>
          <cell r="AF1129">
            <v>3</v>
          </cell>
          <cell r="AG1129">
            <v>4</v>
          </cell>
          <cell r="AH1129">
            <v>5</v>
          </cell>
          <cell r="AI1129">
            <v>6</v>
          </cell>
          <cell r="AJ1129">
            <v>7</v>
          </cell>
          <cell r="AK1129">
            <v>1</v>
          </cell>
          <cell r="AL1129">
            <v>2</v>
          </cell>
          <cell r="AM1129">
            <v>3</v>
          </cell>
          <cell r="AN1129">
            <v>4</v>
          </cell>
          <cell r="AO1129">
            <v>5</v>
          </cell>
          <cell r="AP1129">
            <v>6</v>
          </cell>
          <cell r="AQ1129">
            <v>7</v>
          </cell>
          <cell r="AR1129">
            <v>1</v>
          </cell>
          <cell r="AS1129">
            <v>2</v>
          </cell>
          <cell r="AT1129">
            <v>3</v>
          </cell>
          <cell r="AU1129">
            <v>4</v>
          </cell>
          <cell r="AV1129">
            <v>5</v>
          </cell>
          <cell r="AW1129">
            <v>6</v>
          </cell>
          <cell r="AX1129">
            <v>7</v>
          </cell>
        </row>
        <row r="1130">
          <cell r="C1130" t="str">
            <v>주간근무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16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40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40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40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40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40</v>
          </cell>
        </row>
        <row r="1131">
          <cell r="C1131" t="str">
            <v>주간개수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18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21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21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21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21</v>
          </cell>
        </row>
        <row r="1132">
          <cell r="C1132" t="str">
            <v>주간결근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 t="e">
            <v>#REF!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</row>
        <row r="1133">
          <cell r="C1133" t="str">
            <v>주간합계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</row>
        <row r="1134">
          <cell r="C1134" t="str">
            <v xml:space="preserve"> 연장근로</v>
          </cell>
          <cell r="Q1134">
            <v>1</v>
          </cell>
          <cell r="R1134">
            <v>1</v>
          </cell>
          <cell r="S1134">
            <v>1</v>
          </cell>
          <cell r="T1134">
            <v>1</v>
          </cell>
          <cell r="V1134">
            <v>1</v>
          </cell>
          <cell r="W1134">
            <v>1</v>
          </cell>
          <cell r="Y1134">
            <v>1</v>
          </cell>
          <cell r="Z1134">
            <v>1</v>
          </cell>
          <cell r="AA1134">
            <v>1</v>
          </cell>
          <cell r="AC1134">
            <v>1</v>
          </cell>
          <cell r="AD1134">
            <v>1</v>
          </cell>
          <cell r="AF1134">
            <v>1</v>
          </cell>
          <cell r="AG1134">
            <v>1</v>
          </cell>
          <cell r="AH1134">
            <v>1</v>
          </cell>
          <cell r="AK1134">
            <v>1</v>
          </cell>
          <cell r="AM1134">
            <v>1</v>
          </cell>
          <cell r="AN1134">
            <v>1</v>
          </cell>
          <cell r="AO1134">
            <v>2</v>
          </cell>
          <cell r="AQ1134">
            <v>1</v>
          </cell>
          <cell r="AR1134">
            <v>1</v>
          </cell>
          <cell r="AT1134">
            <v>1</v>
          </cell>
          <cell r="AU1134">
            <v>1</v>
          </cell>
        </row>
        <row r="1135">
          <cell r="C1135" t="str">
            <v>휴일연장</v>
          </cell>
          <cell r="AP1135">
            <v>3</v>
          </cell>
        </row>
        <row r="1136">
          <cell r="C1136" t="str">
            <v>야간(심야)</v>
          </cell>
        </row>
        <row r="1137">
          <cell r="C1137" t="str">
            <v>휴일근로</v>
          </cell>
        </row>
        <row r="1138">
          <cell r="C1138" t="str">
            <v>공 제</v>
          </cell>
        </row>
        <row r="1139">
          <cell r="C1139" t="str">
            <v>연  차</v>
          </cell>
        </row>
        <row r="1140">
          <cell r="C1140" t="str">
            <v>생  리</v>
          </cell>
        </row>
        <row r="1141">
          <cell r="C1141" t="str">
            <v>지  각</v>
          </cell>
        </row>
        <row r="1142">
          <cell r="C1142" t="str">
            <v>조  퇴</v>
          </cell>
        </row>
        <row r="1143">
          <cell r="C1143" t="str">
            <v>결  근</v>
          </cell>
        </row>
        <row r="1144">
          <cell r="A1144">
            <v>61</v>
          </cell>
          <cell r="B1144" t="str">
            <v>문 희 정</v>
          </cell>
          <cell r="C1144" t="str">
            <v>정 상</v>
          </cell>
          <cell r="D1144">
            <v>8</v>
          </cell>
          <cell r="E1144">
            <v>8</v>
          </cell>
          <cell r="F1144">
            <v>8</v>
          </cell>
          <cell r="G1144">
            <v>0</v>
          </cell>
          <cell r="H1144">
            <v>0</v>
          </cell>
          <cell r="I1144">
            <v>8</v>
          </cell>
          <cell r="J1144">
            <v>8</v>
          </cell>
          <cell r="K1144">
            <v>8</v>
          </cell>
          <cell r="L1144">
            <v>8</v>
          </cell>
          <cell r="M1144">
            <v>8</v>
          </cell>
          <cell r="N1144">
            <v>0</v>
          </cell>
          <cell r="O1144">
            <v>0</v>
          </cell>
          <cell r="P1144">
            <v>8</v>
          </cell>
          <cell r="Q1144">
            <v>8</v>
          </cell>
          <cell r="R1144">
            <v>8</v>
          </cell>
          <cell r="S1144">
            <v>8</v>
          </cell>
          <cell r="T1144">
            <v>8</v>
          </cell>
          <cell r="U1144">
            <v>0</v>
          </cell>
          <cell r="V1144">
            <v>0</v>
          </cell>
          <cell r="W1144">
            <v>8</v>
          </cell>
          <cell r="X1144">
            <v>8</v>
          </cell>
          <cell r="Y1144">
            <v>8</v>
          </cell>
          <cell r="Z1144">
            <v>8</v>
          </cell>
          <cell r="AA1144">
            <v>4</v>
          </cell>
          <cell r="AB1144">
            <v>0</v>
          </cell>
          <cell r="AC1144">
            <v>0</v>
          </cell>
          <cell r="AD1144">
            <v>8</v>
          </cell>
          <cell r="AE1144">
            <v>8</v>
          </cell>
          <cell r="AF1144">
            <v>8</v>
          </cell>
          <cell r="AG1144">
            <v>8</v>
          </cell>
          <cell r="AH1144">
            <v>8</v>
          </cell>
          <cell r="AI1144">
            <v>0</v>
          </cell>
          <cell r="AJ1144">
            <v>0</v>
          </cell>
          <cell r="AK1144">
            <v>8</v>
          </cell>
          <cell r="AL1144">
            <v>8</v>
          </cell>
          <cell r="AM1144">
            <v>8</v>
          </cell>
          <cell r="AN1144">
            <v>8</v>
          </cell>
          <cell r="AO1144">
            <v>8</v>
          </cell>
          <cell r="AP1144">
            <v>0</v>
          </cell>
          <cell r="AQ1144">
            <v>0</v>
          </cell>
          <cell r="AR1144">
            <v>8</v>
          </cell>
          <cell r="AS1144">
            <v>8</v>
          </cell>
          <cell r="AT1144">
            <v>8</v>
          </cell>
          <cell r="AU1144">
            <v>8</v>
          </cell>
          <cell r="AV1144">
            <v>8</v>
          </cell>
          <cell r="AW1144">
            <v>0</v>
          </cell>
          <cell r="AX1144">
            <v>0</v>
          </cell>
          <cell r="AZ1144">
            <v>180</v>
          </cell>
          <cell r="BA1144">
            <v>32</v>
          </cell>
          <cell r="BB1144">
            <v>5</v>
          </cell>
          <cell r="BC1144">
            <v>3</v>
          </cell>
          <cell r="BD1144">
            <v>17</v>
          </cell>
          <cell r="BE1144">
            <v>8</v>
          </cell>
          <cell r="BF1144">
            <v>0</v>
          </cell>
          <cell r="BG1144">
            <v>0</v>
          </cell>
          <cell r="BH1144">
            <v>0</v>
          </cell>
          <cell r="BI1144">
            <v>4</v>
          </cell>
          <cell r="BJ1144">
            <v>0</v>
          </cell>
        </row>
        <row r="1145">
          <cell r="C1145" t="str">
            <v>주  휴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 t="e">
            <v>#REF!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8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8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8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8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8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8</v>
          </cell>
        </row>
        <row r="1146">
          <cell r="C1146" t="str">
            <v>정 상</v>
          </cell>
          <cell r="D1146">
            <v>8</v>
          </cell>
          <cell r="E1146">
            <v>8</v>
          </cell>
          <cell r="F1146">
            <v>8</v>
          </cell>
          <cell r="G1146">
            <v>0</v>
          </cell>
          <cell r="H1146">
            <v>0</v>
          </cell>
          <cell r="I1146">
            <v>8</v>
          </cell>
          <cell r="J1146">
            <v>8</v>
          </cell>
          <cell r="K1146">
            <v>8</v>
          </cell>
          <cell r="L1146">
            <v>8</v>
          </cell>
          <cell r="M1146">
            <v>8</v>
          </cell>
          <cell r="N1146">
            <v>0</v>
          </cell>
          <cell r="O1146">
            <v>0</v>
          </cell>
          <cell r="P1146">
            <v>8</v>
          </cell>
          <cell r="Q1146">
            <v>8</v>
          </cell>
          <cell r="R1146">
            <v>8</v>
          </cell>
          <cell r="S1146">
            <v>8</v>
          </cell>
          <cell r="T1146">
            <v>8</v>
          </cell>
          <cell r="U1146">
            <v>0</v>
          </cell>
          <cell r="V1146">
            <v>0</v>
          </cell>
          <cell r="W1146">
            <v>8</v>
          </cell>
          <cell r="X1146">
            <v>8</v>
          </cell>
          <cell r="Y1146">
            <v>8</v>
          </cell>
          <cell r="Z1146">
            <v>8</v>
          </cell>
          <cell r="AA1146">
            <v>4</v>
          </cell>
          <cell r="AB1146">
            <v>0</v>
          </cell>
          <cell r="AC1146">
            <v>0</v>
          </cell>
          <cell r="AD1146">
            <v>8</v>
          </cell>
          <cell r="AE1146">
            <v>8</v>
          </cell>
          <cell r="AF1146">
            <v>8</v>
          </cell>
          <cell r="AG1146">
            <v>8</v>
          </cell>
          <cell r="AH1146">
            <v>8</v>
          </cell>
          <cell r="AI1146">
            <v>0</v>
          </cell>
          <cell r="AJ1146">
            <v>0</v>
          </cell>
          <cell r="AK1146">
            <v>8</v>
          </cell>
          <cell r="AL1146">
            <v>8</v>
          </cell>
          <cell r="AM1146">
            <v>8</v>
          </cell>
          <cell r="AN1146">
            <v>8</v>
          </cell>
          <cell r="AO1146">
            <v>8</v>
          </cell>
          <cell r="AP1146">
            <v>0</v>
          </cell>
          <cell r="AQ1146">
            <v>0</v>
          </cell>
          <cell r="AR1146">
            <v>8</v>
          </cell>
          <cell r="AS1146">
            <v>8</v>
          </cell>
          <cell r="AT1146">
            <v>8</v>
          </cell>
          <cell r="AU1146">
            <v>8</v>
          </cell>
          <cell r="AV1146">
            <v>8</v>
          </cell>
          <cell r="AW1146">
            <v>0</v>
          </cell>
          <cell r="AX1146">
            <v>0</v>
          </cell>
        </row>
        <row r="1147">
          <cell r="C1147" t="str">
            <v>주  휴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 t="e">
            <v>#REF!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8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8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8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8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8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8</v>
          </cell>
        </row>
        <row r="1148">
          <cell r="C1148" t="str">
            <v>WEEKDAY</v>
          </cell>
          <cell r="D1148">
            <v>3</v>
          </cell>
          <cell r="E1148">
            <v>4</v>
          </cell>
          <cell r="F1148">
            <v>5</v>
          </cell>
          <cell r="G1148">
            <v>6</v>
          </cell>
          <cell r="H1148">
            <v>7</v>
          </cell>
          <cell r="I1148">
            <v>1</v>
          </cell>
          <cell r="J1148">
            <v>2</v>
          </cell>
          <cell r="K1148">
            <v>3</v>
          </cell>
          <cell r="L1148">
            <v>4</v>
          </cell>
          <cell r="M1148">
            <v>5</v>
          </cell>
          <cell r="N1148">
            <v>6</v>
          </cell>
          <cell r="O1148">
            <v>7</v>
          </cell>
          <cell r="P1148">
            <v>1</v>
          </cell>
          <cell r="Q1148">
            <v>2</v>
          </cell>
          <cell r="R1148">
            <v>3</v>
          </cell>
          <cell r="S1148">
            <v>4</v>
          </cell>
          <cell r="T1148">
            <v>5</v>
          </cell>
          <cell r="U1148">
            <v>6</v>
          </cell>
          <cell r="V1148">
            <v>7</v>
          </cell>
          <cell r="W1148">
            <v>1</v>
          </cell>
          <cell r="X1148">
            <v>2</v>
          </cell>
          <cell r="Y1148">
            <v>3</v>
          </cell>
          <cell r="Z1148">
            <v>4</v>
          </cell>
          <cell r="AA1148">
            <v>5</v>
          </cell>
          <cell r="AB1148">
            <v>6</v>
          </cell>
          <cell r="AC1148">
            <v>7</v>
          </cell>
          <cell r="AD1148">
            <v>1</v>
          </cell>
          <cell r="AE1148">
            <v>2</v>
          </cell>
          <cell r="AF1148">
            <v>3</v>
          </cell>
          <cell r="AG1148">
            <v>4</v>
          </cell>
          <cell r="AH1148">
            <v>5</v>
          </cell>
          <cell r="AI1148">
            <v>6</v>
          </cell>
          <cell r="AJ1148">
            <v>7</v>
          </cell>
          <cell r="AK1148">
            <v>1</v>
          </cell>
          <cell r="AL1148">
            <v>2</v>
          </cell>
          <cell r="AM1148">
            <v>3</v>
          </cell>
          <cell r="AN1148">
            <v>4</v>
          </cell>
          <cell r="AO1148">
            <v>5</v>
          </cell>
          <cell r="AP1148">
            <v>6</v>
          </cell>
          <cell r="AQ1148">
            <v>7</v>
          </cell>
          <cell r="AR1148">
            <v>1</v>
          </cell>
          <cell r="AS1148">
            <v>2</v>
          </cell>
          <cell r="AT1148">
            <v>3</v>
          </cell>
          <cell r="AU1148">
            <v>4</v>
          </cell>
          <cell r="AV1148">
            <v>5</v>
          </cell>
          <cell r="AW1148">
            <v>6</v>
          </cell>
          <cell r="AX1148">
            <v>7</v>
          </cell>
        </row>
        <row r="1149">
          <cell r="C1149" t="str">
            <v>주간근무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16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40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40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36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40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40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40</v>
          </cell>
        </row>
        <row r="1150">
          <cell r="C1150" t="str">
            <v>주간개수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18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21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21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21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21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21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21</v>
          </cell>
        </row>
        <row r="1151">
          <cell r="C1151" t="str">
            <v>주간결근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 t="e">
            <v>#REF!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</row>
        <row r="1152">
          <cell r="C1152" t="str">
            <v>주간합계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</row>
        <row r="1153">
          <cell r="C1153" t="str">
            <v xml:space="preserve"> 연장근로</v>
          </cell>
          <cell r="Q1153">
            <v>1</v>
          </cell>
          <cell r="R1153">
            <v>1</v>
          </cell>
          <cell r="S1153">
            <v>1</v>
          </cell>
          <cell r="T1153">
            <v>1</v>
          </cell>
          <cell r="U1153">
            <v>1</v>
          </cell>
        </row>
        <row r="1154">
          <cell r="C1154" t="str">
            <v>휴일연장</v>
          </cell>
          <cell r="AQ1154">
            <v>3</v>
          </cell>
        </row>
        <row r="1155">
          <cell r="C1155" t="str">
            <v>야간(심야)</v>
          </cell>
          <cell r="W1155">
            <v>1</v>
          </cell>
          <cell r="X1155">
            <v>1</v>
          </cell>
          <cell r="Y1155">
            <v>1</v>
          </cell>
          <cell r="AB1155">
            <v>1</v>
          </cell>
          <cell r="AD1155">
            <v>1</v>
          </cell>
          <cell r="AE1155">
            <v>1</v>
          </cell>
          <cell r="AF1155">
            <v>1</v>
          </cell>
          <cell r="AH1155">
            <v>1</v>
          </cell>
          <cell r="AI1155">
            <v>1</v>
          </cell>
          <cell r="AK1155">
            <v>1</v>
          </cell>
          <cell r="AL1155">
            <v>1</v>
          </cell>
          <cell r="AM1155">
            <v>1</v>
          </cell>
          <cell r="AO1155">
            <v>1</v>
          </cell>
          <cell r="AP1155">
            <v>1</v>
          </cell>
          <cell r="AR1155">
            <v>1</v>
          </cell>
          <cell r="AS1155">
            <v>1</v>
          </cell>
          <cell r="AT1155">
            <v>1</v>
          </cell>
        </row>
        <row r="1156">
          <cell r="C1156" t="str">
            <v>휴일근로</v>
          </cell>
          <cell r="AE1156">
            <v>8</v>
          </cell>
        </row>
        <row r="1157">
          <cell r="C1157" t="str">
            <v>공 제</v>
          </cell>
        </row>
        <row r="1158">
          <cell r="C1158" t="str">
            <v>연  차</v>
          </cell>
        </row>
        <row r="1159">
          <cell r="C1159" t="str">
            <v>생  리</v>
          </cell>
        </row>
        <row r="1160">
          <cell r="C1160" t="str">
            <v>지  각</v>
          </cell>
        </row>
        <row r="1161">
          <cell r="C1161" t="str">
            <v>조  퇴</v>
          </cell>
          <cell r="AA1161">
            <v>4</v>
          </cell>
        </row>
        <row r="1162">
          <cell r="C1162" t="str">
            <v>결  근</v>
          </cell>
        </row>
        <row r="1163">
          <cell r="A1163">
            <v>62</v>
          </cell>
          <cell r="B1163" t="str">
            <v>김 면 정</v>
          </cell>
          <cell r="C1163" t="str">
            <v>정 상</v>
          </cell>
          <cell r="D1163">
            <v>8</v>
          </cell>
          <cell r="E1163">
            <v>8</v>
          </cell>
          <cell r="F1163">
            <v>8</v>
          </cell>
          <cell r="G1163">
            <v>0</v>
          </cell>
          <cell r="H1163">
            <v>0</v>
          </cell>
          <cell r="I1163">
            <v>8</v>
          </cell>
          <cell r="J1163">
            <v>8</v>
          </cell>
          <cell r="K1163">
            <v>8</v>
          </cell>
          <cell r="L1163">
            <v>8</v>
          </cell>
          <cell r="M1163">
            <v>8</v>
          </cell>
          <cell r="N1163">
            <v>0</v>
          </cell>
          <cell r="O1163">
            <v>0</v>
          </cell>
          <cell r="P1163">
            <v>8</v>
          </cell>
          <cell r="Q1163">
            <v>8</v>
          </cell>
          <cell r="R1163">
            <v>8</v>
          </cell>
          <cell r="S1163">
            <v>8</v>
          </cell>
          <cell r="T1163">
            <v>8</v>
          </cell>
          <cell r="U1163">
            <v>0</v>
          </cell>
          <cell r="V1163">
            <v>0</v>
          </cell>
          <cell r="W1163">
            <v>8</v>
          </cell>
          <cell r="X1163">
            <v>8</v>
          </cell>
          <cell r="Y1163">
            <v>8</v>
          </cell>
          <cell r="Z1163">
            <v>8</v>
          </cell>
          <cell r="AA1163">
            <v>8</v>
          </cell>
          <cell r="AB1163">
            <v>0</v>
          </cell>
          <cell r="AC1163">
            <v>0</v>
          </cell>
          <cell r="AD1163">
            <v>8</v>
          </cell>
          <cell r="AE1163">
            <v>8</v>
          </cell>
          <cell r="AF1163">
            <v>8</v>
          </cell>
          <cell r="AG1163">
            <v>8</v>
          </cell>
          <cell r="AH1163">
            <v>8</v>
          </cell>
          <cell r="AI1163">
            <v>0</v>
          </cell>
          <cell r="AJ1163">
            <v>0</v>
          </cell>
          <cell r="AK1163">
            <v>8</v>
          </cell>
          <cell r="AL1163">
            <v>8</v>
          </cell>
          <cell r="AM1163">
            <v>8</v>
          </cell>
          <cell r="AN1163">
            <v>8</v>
          </cell>
          <cell r="AO1163">
            <v>8</v>
          </cell>
          <cell r="AP1163">
            <v>0</v>
          </cell>
          <cell r="AQ1163">
            <v>0</v>
          </cell>
          <cell r="AR1163">
            <v>8</v>
          </cell>
          <cell r="AS1163">
            <v>8</v>
          </cell>
          <cell r="AT1163">
            <v>8</v>
          </cell>
          <cell r="AU1163">
            <v>8</v>
          </cell>
          <cell r="AV1163">
            <v>8</v>
          </cell>
          <cell r="AW1163">
            <v>0</v>
          </cell>
          <cell r="AX1163">
            <v>0</v>
          </cell>
          <cell r="AZ1163">
            <v>184</v>
          </cell>
          <cell r="BA1163">
            <v>32</v>
          </cell>
          <cell r="BB1163">
            <v>18</v>
          </cell>
          <cell r="BC1163">
            <v>3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>
            <v>0</v>
          </cell>
          <cell r="BI1163">
            <v>0</v>
          </cell>
          <cell r="BJ1163">
            <v>0</v>
          </cell>
        </row>
        <row r="1164">
          <cell r="C1164" t="str">
            <v>주  휴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 t="e">
            <v>#REF!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8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8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8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8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8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8</v>
          </cell>
        </row>
        <row r="1165">
          <cell r="C1165" t="str">
            <v>정 상</v>
          </cell>
          <cell r="D1165">
            <v>8</v>
          </cell>
          <cell r="E1165">
            <v>8</v>
          </cell>
          <cell r="F1165">
            <v>8</v>
          </cell>
          <cell r="G1165">
            <v>0</v>
          </cell>
          <cell r="H1165">
            <v>0</v>
          </cell>
          <cell r="I1165">
            <v>8</v>
          </cell>
          <cell r="J1165">
            <v>8</v>
          </cell>
          <cell r="K1165">
            <v>8</v>
          </cell>
          <cell r="L1165">
            <v>8</v>
          </cell>
          <cell r="M1165">
            <v>8</v>
          </cell>
          <cell r="N1165">
            <v>0</v>
          </cell>
          <cell r="O1165">
            <v>0</v>
          </cell>
          <cell r="P1165">
            <v>8</v>
          </cell>
          <cell r="Q1165">
            <v>8</v>
          </cell>
          <cell r="R1165">
            <v>8</v>
          </cell>
          <cell r="S1165">
            <v>8</v>
          </cell>
          <cell r="T1165">
            <v>8</v>
          </cell>
          <cell r="U1165">
            <v>0</v>
          </cell>
          <cell r="V1165">
            <v>0</v>
          </cell>
          <cell r="W1165">
            <v>8</v>
          </cell>
          <cell r="X1165">
            <v>8</v>
          </cell>
          <cell r="Y1165">
            <v>8</v>
          </cell>
          <cell r="Z1165">
            <v>8</v>
          </cell>
          <cell r="AA1165">
            <v>8</v>
          </cell>
          <cell r="AB1165">
            <v>0</v>
          </cell>
          <cell r="AC1165">
            <v>0</v>
          </cell>
          <cell r="AD1165">
            <v>8</v>
          </cell>
          <cell r="AE1165">
            <v>8</v>
          </cell>
          <cell r="AF1165">
            <v>8</v>
          </cell>
          <cell r="AG1165">
            <v>8</v>
          </cell>
          <cell r="AH1165">
            <v>8</v>
          </cell>
          <cell r="AI1165">
            <v>0</v>
          </cell>
          <cell r="AJ1165">
            <v>0</v>
          </cell>
          <cell r="AK1165">
            <v>8</v>
          </cell>
          <cell r="AL1165">
            <v>8</v>
          </cell>
          <cell r="AM1165">
            <v>8</v>
          </cell>
          <cell r="AN1165">
            <v>8</v>
          </cell>
          <cell r="AO1165">
            <v>8</v>
          </cell>
          <cell r="AP1165">
            <v>0</v>
          </cell>
          <cell r="AQ1165">
            <v>0</v>
          </cell>
          <cell r="AR1165">
            <v>8</v>
          </cell>
          <cell r="AS1165">
            <v>8</v>
          </cell>
          <cell r="AT1165">
            <v>8</v>
          </cell>
          <cell r="AU1165">
            <v>8</v>
          </cell>
          <cell r="AV1165">
            <v>8</v>
          </cell>
          <cell r="AW1165">
            <v>0</v>
          </cell>
          <cell r="AX1165">
            <v>0</v>
          </cell>
        </row>
        <row r="1166">
          <cell r="C1166" t="str">
            <v>주  휴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 t="e">
            <v>#REF!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8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8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8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8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8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8</v>
          </cell>
        </row>
        <row r="1167">
          <cell r="C1167" t="str">
            <v>WEEKDAY</v>
          </cell>
          <cell r="D1167">
            <v>3</v>
          </cell>
          <cell r="E1167">
            <v>4</v>
          </cell>
          <cell r="F1167">
            <v>5</v>
          </cell>
          <cell r="G1167">
            <v>6</v>
          </cell>
          <cell r="H1167">
            <v>7</v>
          </cell>
          <cell r="I1167">
            <v>1</v>
          </cell>
          <cell r="J1167">
            <v>2</v>
          </cell>
          <cell r="K1167">
            <v>3</v>
          </cell>
          <cell r="L1167">
            <v>4</v>
          </cell>
          <cell r="M1167">
            <v>5</v>
          </cell>
          <cell r="N1167">
            <v>6</v>
          </cell>
          <cell r="O1167">
            <v>7</v>
          </cell>
          <cell r="P1167">
            <v>1</v>
          </cell>
          <cell r="Q1167">
            <v>2</v>
          </cell>
          <cell r="R1167">
            <v>3</v>
          </cell>
          <cell r="S1167">
            <v>4</v>
          </cell>
          <cell r="T1167">
            <v>5</v>
          </cell>
          <cell r="U1167">
            <v>6</v>
          </cell>
          <cell r="V1167">
            <v>7</v>
          </cell>
          <cell r="W1167">
            <v>1</v>
          </cell>
          <cell r="X1167">
            <v>2</v>
          </cell>
          <cell r="Y1167">
            <v>3</v>
          </cell>
          <cell r="Z1167">
            <v>4</v>
          </cell>
          <cell r="AA1167">
            <v>5</v>
          </cell>
          <cell r="AB1167">
            <v>6</v>
          </cell>
          <cell r="AC1167">
            <v>7</v>
          </cell>
          <cell r="AD1167">
            <v>1</v>
          </cell>
          <cell r="AE1167">
            <v>2</v>
          </cell>
          <cell r="AF1167">
            <v>3</v>
          </cell>
          <cell r="AG1167">
            <v>4</v>
          </cell>
          <cell r="AH1167">
            <v>5</v>
          </cell>
          <cell r="AI1167">
            <v>6</v>
          </cell>
          <cell r="AJ1167">
            <v>7</v>
          </cell>
          <cell r="AK1167">
            <v>1</v>
          </cell>
          <cell r="AL1167">
            <v>2</v>
          </cell>
          <cell r="AM1167">
            <v>3</v>
          </cell>
          <cell r="AN1167">
            <v>4</v>
          </cell>
          <cell r="AO1167">
            <v>5</v>
          </cell>
          <cell r="AP1167">
            <v>6</v>
          </cell>
          <cell r="AQ1167">
            <v>7</v>
          </cell>
          <cell r="AR1167">
            <v>1</v>
          </cell>
          <cell r="AS1167">
            <v>2</v>
          </cell>
          <cell r="AT1167">
            <v>3</v>
          </cell>
          <cell r="AU1167">
            <v>4</v>
          </cell>
          <cell r="AV1167">
            <v>5</v>
          </cell>
          <cell r="AW1167">
            <v>6</v>
          </cell>
          <cell r="AX1167">
            <v>7</v>
          </cell>
        </row>
        <row r="1168">
          <cell r="C1168" t="str">
            <v>주간근무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16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40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40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40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40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40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40</v>
          </cell>
        </row>
        <row r="1169">
          <cell r="C1169" t="str">
            <v>주간개수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18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21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21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21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21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21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21</v>
          </cell>
        </row>
        <row r="1170">
          <cell r="C1170" t="str">
            <v>주간결근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 t="e">
            <v>#REF!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C1171" t="str">
            <v>주간합계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</row>
        <row r="1172">
          <cell r="C1172" t="str">
            <v xml:space="preserve"> 연장근로</v>
          </cell>
          <cell r="Q1172">
            <v>1</v>
          </cell>
          <cell r="S1172">
            <v>1</v>
          </cell>
          <cell r="T1172">
            <v>1</v>
          </cell>
          <cell r="U1172">
            <v>1</v>
          </cell>
          <cell r="W1172">
            <v>1</v>
          </cell>
          <cell r="X1172">
            <v>1</v>
          </cell>
          <cell r="Y1172">
            <v>1</v>
          </cell>
          <cell r="AC1172">
            <v>1</v>
          </cell>
          <cell r="AF1172">
            <v>1</v>
          </cell>
          <cell r="AH1172">
            <v>1</v>
          </cell>
          <cell r="AK1172">
            <v>1</v>
          </cell>
          <cell r="AL1172">
            <v>1</v>
          </cell>
          <cell r="AM1172">
            <v>1</v>
          </cell>
          <cell r="AO1172">
            <v>1</v>
          </cell>
          <cell r="AP1172">
            <v>1</v>
          </cell>
          <cell r="AR1172">
            <v>1</v>
          </cell>
          <cell r="AS1172">
            <v>1</v>
          </cell>
          <cell r="AT1172">
            <v>1</v>
          </cell>
        </row>
        <row r="1173">
          <cell r="C1173" t="str">
            <v>휴일연장</v>
          </cell>
          <cell r="AQ1173">
            <v>3</v>
          </cell>
        </row>
        <row r="1174">
          <cell r="C1174" t="str">
            <v>야간(심야)</v>
          </cell>
        </row>
        <row r="1175">
          <cell r="C1175" t="str">
            <v>휴일근로</v>
          </cell>
        </row>
        <row r="1176">
          <cell r="C1176" t="str">
            <v>공 제</v>
          </cell>
        </row>
        <row r="1177">
          <cell r="C1177" t="str">
            <v>연  차</v>
          </cell>
        </row>
        <row r="1178">
          <cell r="C1178" t="str">
            <v>생  리</v>
          </cell>
        </row>
        <row r="1179">
          <cell r="C1179" t="str">
            <v>지  각</v>
          </cell>
        </row>
        <row r="1180">
          <cell r="C1180" t="str">
            <v>조  퇴</v>
          </cell>
        </row>
        <row r="1181">
          <cell r="C1181" t="str">
            <v>결  근</v>
          </cell>
        </row>
        <row r="1182">
          <cell r="A1182">
            <v>63</v>
          </cell>
          <cell r="B1182" t="str">
            <v>주 원 기</v>
          </cell>
          <cell r="C1182" t="str">
            <v>정 상</v>
          </cell>
          <cell r="D1182">
            <v>8</v>
          </cell>
          <cell r="E1182">
            <v>8</v>
          </cell>
          <cell r="F1182">
            <v>8</v>
          </cell>
          <cell r="G1182">
            <v>0</v>
          </cell>
          <cell r="H1182">
            <v>0</v>
          </cell>
          <cell r="I1182">
            <v>8</v>
          </cell>
          <cell r="J1182">
            <v>8</v>
          </cell>
          <cell r="K1182">
            <v>8</v>
          </cell>
          <cell r="L1182">
            <v>8</v>
          </cell>
          <cell r="M1182">
            <v>8</v>
          </cell>
          <cell r="N1182">
            <v>0</v>
          </cell>
          <cell r="O1182">
            <v>0</v>
          </cell>
          <cell r="P1182">
            <v>8</v>
          </cell>
          <cell r="Q1182">
            <v>8</v>
          </cell>
          <cell r="R1182">
            <v>8</v>
          </cell>
          <cell r="S1182">
            <v>8</v>
          </cell>
          <cell r="T1182">
            <v>8</v>
          </cell>
          <cell r="U1182">
            <v>0</v>
          </cell>
          <cell r="V1182">
            <v>0</v>
          </cell>
          <cell r="W1182">
            <v>8</v>
          </cell>
          <cell r="X1182">
            <v>8</v>
          </cell>
          <cell r="Y1182">
            <v>8</v>
          </cell>
          <cell r="Z1182">
            <v>8</v>
          </cell>
          <cell r="AA1182">
            <v>8</v>
          </cell>
          <cell r="AB1182">
            <v>0</v>
          </cell>
          <cell r="AC1182">
            <v>0</v>
          </cell>
          <cell r="AD1182">
            <v>8</v>
          </cell>
          <cell r="AE1182">
            <v>8</v>
          </cell>
          <cell r="AF1182">
            <v>8</v>
          </cell>
          <cell r="AG1182">
            <v>8</v>
          </cell>
          <cell r="AH1182">
            <v>8</v>
          </cell>
          <cell r="AI1182">
            <v>0</v>
          </cell>
          <cell r="AJ1182">
            <v>0</v>
          </cell>
          <cell r="AK1182">
            <v>8</v>
          </cell>
          <cell r="AL1182">
            <v>8</v>
          </cell>
          <cell r="AM1182">
            <v>8</v>
          </cell>
          <cell r="AN1182">
            <v>8</v>
          </cell>
          <cell r="AO1182">
            <v>8</v>
          </cell>
          <cell r="AP1182">
            <v>0</v>
          </cell>
          <cell r="AQ1182">
            <v>0</v>
          </cell>
          <cell r="AR1182">
            <v>8</v>
          </cell>
          <cell r="AS1182">
            <v>8</v>
          </cell>
          <cell r="AT1182">
            <v>8</v>
          </cell>
          <cell r="AU1182">
            <v>8</v>
          </cell>
          <cell r="AV1182">
            <v>8</v>
          </cell>
          <cell r="AW1182">
            <v>0</v>
          </cell>
          <cell r="AX1182">
            <v>0</v>
          </cell>
          <cell r="AZ1182">
            <v>184</v>
          </cell>
          <cell r="BA1182">
            <v>32</v>
          </cell>
          <cell r="BB1182">
            <v>21</v>
          </cell>
          <cell r="BC1182">
            <v>3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H1182">
            <v>0</v>
          </cell>
          <cell r="BI1182">
            <v>0</v>
          </cell>
          <cell r="BJ1182">
            <v>0</v>
          </cell>
        </row>
        <row r="1183">
          <cell r="C1183" t="str">
            <v>주  휴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 t="e">
            <v>#REF!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8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8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8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8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8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8</v>
          </cell>
        </row>
        <row r="1184">
          <cell r="C1184" t="str">
            <v>정 상</v>
          </cell>
          <cell r="D1184">
            <v>8</v>
          </cell>
          <cell r="E1184">
            <v>8</v>
          </cell>
          <cell r="F1184">
            <v>8</v>
          </cell>
          <cell r="G1184">
            <v>0</v>
          </cell>
          <cell r="H1184">
            <v>0</v>
          </cell>
          <cell r="I1184">
            <v>8</v>
          </cell>
          <cell r="J1184">
            <v>8</v>
          </cell>
          <cell r="K1184">
            <v>8</v>
          </cell>
          <cell r="L1184">
            <v>8</v>
          </cell>
          <cell r="M1184">
            <v>8</v>
          </cell>
          <cell r="N1184">
            <v>0</v>
          </cell>
          <cell r="O1184">
            <v>0</v>
          </cell>
          <cell r="P1184">
            <v>8</v>
          </cell>
          <cell r="Q1184">
            <v>8</v>
          </cell>
          <cell r="R1184">
            <v>8</v>
          </cell>
          <cell r="S1184">
            <v>8</v>
          </cell>
          <cell r="T1184">
            <v>8</v>
          </cell>
          <cell r="U1184">
            <v>0</v>
          </cell>
          <cell r="V1184">
            <v>0</v>
          </cell>
          <cell r="W1184">
            <v>8</v>
          </cell>
          <cell r="X1184">
            <v>8</v>
          </cell>
          <cell r="Y1184">
            <v>8</v>
          </cell>
          <cell r="Z1184">
            <v>8</v>
          </cell>
          <cell r="AA1184">
            <v>8</v>
          </cell>
          <cell r="AB1184">
            <v>0</v>
          </cell>
          <cell r="AC1184">
            <v>0</v>
          </cell>
          <cell r="AD1184">
            <v>8</v>
          </cell>
          <cell r="AE1184">
            <v>8</v>
          </cell>
          <cell r="AF1184">
            <v>8</v>
          </cell>
          <cell r="AG1184">
            <v>8</v>
          </cell>
          <cell r="AH1184">
            <v>8</v>
          </cell>
          <cell r="AI1184">
            <v>0</v>
          </cell>
          <cell r="AJ1184">
            <v>0</v>
          </cell>
          <cell r="AK1184">
            <v>8</v>
          </cell>
          <cell r="AL1184">
            <v>8</v>
          </cell>
          <cell r="AM1184">
            <v>8</v>
          </cell>
          <cell r="AN1184">
            <v>8</v>
          </cell>
          <cell r="AO1184">
            <v>8</v>
          </cell>
          <cell r="AP1184">
            <v>0</v>
          </cell>
          <cell r="AQ1184">
            <v>0</v>
          </cell>
          <cell r="AR1184">
            <v>8</v>
          </cell>
          <cell r="AS1184">
            <v>8</v>
          </cell>
          <cell r="AT1184">
            <v>8</v>
          </cell>
          <cell r="AU1184">
            <v>8</v>
          </cell>
          <cell r="AV1184">
            <v>8</v>
          </cell>
          <cell r="AW1184">
            <v>0</v>
          </cell>
          <cell r="AX1184">
            <v>0</v>
          </cell>
        </row>
        <row r="1185">
          <cell r="C1185" t="str">
            <v>주  휴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 t="e">
            <v>#REF!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8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8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8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8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8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8</v>
          </cell>
        </row>
        <row r="1186">
          <cell r="C1186" t="str">
            <v>WEEKDAY</v>
          </cell>
          <cell r="D1186">
            <v>3</v>
          </cell>
          <cell r="E1186">
            <v>4</v>
          </cell>
          <cell r="F1186">
            <v>5</v>
          </cell>
          <cell r="G1186">
            <v>6</v>
          </cell>
          <cell r="H1186">
            <v>7</v>
          </cell>
          <cell r="I1186">
            <v>1</v>
          </cell>
          <cell r="J1186">
            <v>2</v>
          </cell>
          <cell r="K1186">
            <v>3</v>
          </cell>
          <cell r="L1186">
            <v>4</v>
          </cell>
          <cell r="M1186">
            <v>5</v>
          </cell>
          <cell r="N1186">
            <v>6</v>
          </cell>
          <cell r="O1186">
            <v>7</v>
          </cell>
          <cell r="P1186">
            <v>1</v>
          </cell>
          <cell r="Q1186">
            <v>2</v>
          </cell>
          <cell r="R1186">
            <v>3</v>
          </cell>
          <cell r="S1186">
            <v>4</v>
          </cell>
          <cell r="T1186">
            <v>5</v>
          </cell>
          <cell r="U1186">
            <v>6</v>
          </cell>
          <cell r="V1186">
            <v>7</v>
          </cell>
          <cell r="W1186">
            <v>1</v>
          </cell>
          <cell r="X1186">
            <v>2</v>
          </cell>
          <cell r="Y1186">
            <v>3</v>
          </cell>
          <cell r="Z1186">
            <v>4</v>
          </cell>
          <cell r="AA1186">
            <v>5</v>
          </cell>
          <cell r="AB1186">
            <v>6</v>
          </cell>
          <cell r="AC1186">
            <v>7</v>
          </cell>
          <cell r="AD1186">
            <v>1</v>
          </cell>
          <cell r="AE1186">
            <v>2</v>
          </cell>
          <cell r="AF1186">
            <v>3</v>
          </cell>
          <cell r="AG1186">
            <v>4</v>
          </cell>
          <cell r="AH1186">
            <v>5</v>
          </cell>
          <cell r="AI1186">
            <v>6</v>
          </cell>
          <cell r="AJ1186">
            <v>7</v>
          </cell>
          <cell r="AK1186">
            <v>1</v>
          </cell>
          <cell r="AL1186">
            <v>2</v>
          </cell>
          <cell r="AM1186">
            <v>3</v>
          </cell>
          <cell r="AN1186">
            <v>4</v>
          </cell>
          <cell r="AO1186">
            <v>5</v>
          </cell>
          <cell r="AP1186">
            <v>6</v>
          </cell>
          <cell r="AQ1186">
            <v>7</v>
          </cell>
          <cell r="AR1186">
            <v>1</v>
          </cell>
          <cell r="AS1186">
            <v>2</v>
          </cell>
          <cell r="AT1186">
            <v>3</v>
          </cell>
          <cell r="AU1186">
            <v>4</v>
          </cell>
          <cell r="AV1186">
            <v>5</v>
          </cell>
          <cell r="AW1186">
            <v>6</v>
          </cell>
          <cell r="AX1186">
            <v>7</v>
          </cell>
        </row>
        <row r="1187">
          <cell r="C1187" t="str">
            <v>주간근무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16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40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40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40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40</v>
          </cell>
        </row>
        <row r="1188">
          <cell r="C1188" t="str">
            <v>주간개수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18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21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21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21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21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21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21</v>
          </cell>
        </row>
        <row r="1189">
          <cell r="C1189" t="str">
            <v>주간결근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 t="e">
            <v>#REF!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</row>
        <row r="1190">
          <cell r="C1190" t="str">
            <v>주간합계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</row>
        <row r="1191">
          <cell r="C1191" t="str">
            <v xml:space="preserve"> 연장근로</v>
          </cell>
          <cell r="Q1191">
            <v>1</v>
          </cell>
          <cell r="R1191">
            <v>1</v>
          </cell>
          <cell r="T1191">
            <v>1</v>
          </cell>
          <cell r="U1191">
            <v>1</v>
          </cell>
          <cell r="W1191">
            <v>1</v>
          </cell>
          <cell r="X1191">
            <v>1</v>
          </cell>
          <cell r="Y1191">
            <v>1</v>
          </cell>
          <cell r="Z1191">
            <v>1</v>
          </cell>
          <cell r="AB1191">
            <v>1</v>
          </cell>
          <cell r="AF1191">
            <v>1</v>
          </cell>
          <cell r="AG1191">
            <v>1</v>
          </cell>
          <cell r="AI1191">
            <v>1</v>
          </cell>
          <cell r="AK1191">
            <v>1</v>
          </cell>
          <cell r="AL1191">
            <v>1</v>
          </cell>
          <cell r="AM1191">
            <v>1</v>
          </cell>
          <cell r="AN1191">
            <v>1</v>
          </cell>
          <cell r="AP1191">
            <v>1</v>
          </cell>
          <cell r="AR1191">
            <v>1</v>
          </cell>
          <cell r="AS1191">
            <v>1</v>
          </cell>
          <cell r="AT1191">
            <v>1</v>
          </cell>
          <cell r="AU1191">
            <v>1</v>
          </cell>
        </row>
        <row r="1192">
          <cell r="C1192" t="str">
            <v>휴일연장</v>
          </cell>
          <cell r="AQ1192">
            <v>3</v>
          </cell>
        </row>
        <row r="1193">
          <cell r="C1193" t="str">
            <v>야간(심야)</v>
          </cell>
        </row>
        <row r="1194">
          <cell r="C1194" t="str">
            <v>휴일근로</v>
          </cell>
        </row>
        <row r="1195">
          <cell r="C1195" t="str">
            <v>공 제</v>
          </cell>
        </row>
        <row r="1196">
          <cell r="C1196" t="str">
            <v>연  차</v>
          </cell>
        </row>
        <row r="1197">
          <cell r="C1197" t="str">
            <v>생  리</v>
          </cell>
        </row>
        <row r="1198">
          <cell r="C1198" t="str">
            <v>지  각</v>
          </cell>
        </row>
        <row r="1199">
          <cell r="C1199" t="str">
            <v>조  퇴</v>
          </cell>
        </row>
        <row r="1200">
          <cell r="C1200" t="str">
            <v>결  근</v>
          </cell>
        </row>
        <row r="1201">
          <cell r="A1201">
            <v>64</v>
          </cell>
          <cell r="B1201" t="str">
            <v>조 영 휘</v>
          </cell>
          <cell r="C1201" t="str">
            <v>정 상</v>
          </cell>
          <cell r="D1201">
            <v>8</v>
          </cell>
          <cell r="E1201">
            <v>8</v>
          </cell>
          <cell r="F1201">
            <v>8</v>
          </cell>
          <cell r="G1201">
            <v>0</v>
          </cell>
          <cell r="H1201">
            <v>0</v>
          </cell>
          <cell r="I1201">
            <v>8</v>
          </cell>
          <cell r="J1201">
            <v>8</v>
          </cell>
          <cell r="K1201">
            <v>8</v>
          </cell>
          <cell r="L1201">
            <v>8</v>
          </cell>
          <cell r="M1201">
            <v>8</v>
          </cell>
          <cell r="N1201">
            <v>0</v>
          </cell>
          <cell r="O1201">
            <v>0</v>
          </cell>
          <cell r="P1201">
            <v>8</v>
          </cell>
          <cell r="Q1201">
            <v>8</v>
          </cell>
          <cell r="R1201">
            <v>8</v>
          </cell>
          <cell r="S1201">
            <v>8</v>
          </cell>
          <cell r="T1201">
            <v>8</v>
          </cell>
          <cell r="U1201">
            <v>0</v>
          </cell>
          <cell r="V1201">
            <v>0</v>
          </cell>
          <cell r="W1201">
            <v>4</v>
          </cell>
          <cell r="X1201">
            <v>8</v>
          </cell>
          <cell r="Y1201">
            <v>0</v>
          </cell>
          <cell r="Z1201">
            <v>8</v>
          </cell>
          <cell r="AA1201">
            <v>8</v>
          </cell>
          <cell r="AB1201">
            <v>0</v>
          </cell>
          <cell r="AC1201">
            <v>0</v>
          </cell>
          <cell r="AD1201">
            <v>8</v>
          </cell>
          <cell r="AE1201">
            <v>8</v>
          </cell>
          <cell r="AF1201">
            <v>8</v>
          </cell>
          <cell r="AG1201">
            <v>4</v>
          </cell>
          <cell r="AH1201">
            <v>8</v>
          </cell>
          <cell r="AI1201">
            <v>0</v>
          </cell>
          <cell r="AJ1201">
            <v>0</v>
          </cell>
          <cell r="AK1201">
            <v>8</v>
          </cell>
          <cell r="AL1201">
            <v>8</v>
          </cell>
          <cell r="AM1201">
            <v>0</v>
          </cell>
          <cell r="AN1201">
            <v>8</v>
          </cell>
          <cell r="AO1201">
            <v>8</v>
          </cell>
          <cell r="AP1201">
            <v>0</v>
          </cell>
          <cell r="AQ1201">
            <v>0</v>
          </cell>
          <cell r="AR1201">
            <v>0</v>
          </cell>
          <cell r="AS1201">
            <v>8</v>
          </cell>
          <cell r="AT1201">
            <v>8</v>
          </cell>
          <cell r="AU1201">
            <v>8</v>
          </cell>
          <cell r="AV1201">
            <v>8</v>
          </cell>
          <cell r="AW1201">
            <v>0</v>
          </cell>
          <cell r="AX1201">
            <v>0</v>
          </cell>
          <cell r="AZ1201">
            <v>152</v>
          </cell>
          <cell r="BA1201">
            <v>16</v>
          </cell>
          <cell r="BB1201">
            <v>4</v>
          </cell>
          <cell r="BC1201">
            <v>0</v>
          </cell>
          <cell r="BD1201">
            <v>14</v>
          </cell>
          <cell r="BE1201">
            <v>8</v>
          </cell>
          <cell r="BF1201">
            <v>0</v>
          </cell>
          <cell r="BG1201">
            <v>0</v>
          </cell>
          <cell r="BH1201">
            <v>0</v>
          </cell>
          <cell r="BI1201">
            <v>8</v>
          </cell>
          <cell r="BJ1201">
            <v>40</v>
          </cell>
        </row>
        <row r="1202">
          <cell r="C1202" t="str">
            <v>주  휴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 t="e">
            <v>#REF!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8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8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8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</row>
        <row r="1203">
          <cell r="C1203" t="str">
            <v>정 상</v>
          </cell>
          <cell r="D1203">
            <v>8</v>
          </cell>
          <cell r="E1203">
            <v>8</v>
          </cell>
          <cell r="F1203">
            <v>8</v>
          </cell>
          <cell r="G1203">
            <v>0</v>
          </cell>
          <cell r="H1203">
            <v>0</v>
          </cell>
          <cell r="I1203">
            <v>8</v>
          </cell>
          <cell r="J1203">
            <v>8</v>
          </cell>
          <cell r="K1203">
            <v>8</v>
          </cell>
          <cell r="L1203">
            <v>8</v>
          </cell>
          <cell r="M1203">
            <v>8</v>
          </cell>
          <cell r="N1203">
            <v>0</v>
          </cell>
          <cell r="O1203">
            <v>0</v>
          </cell>
          <cell r="P1203">
            <v>8</v>
          </cell>
          <cell r="Q1203">
            <v>8</v>
          </cell>
          <cell r="R1203">
            <v>8</v>
          </cell>
          <cell r="S1203">
            <v>8</v>
          </cell>
          <cell r="T1203">
            <v>8</v>
          </cell>
          <cell r="U1203">
            <v>0</v>
          </cell>
          <cell r="V1203">
            <v>0</v>
          </cell>
          <cell r="W1203">
            <v>4</v>
          </cell>
          <cell r="X1203">
            <v>8</v>
          </cell>
          <cell r="Y1203">
            <v>0</v>
          </cell>
          <cell r="Z1203">
            <v>8</v>
          </cell>
          <cell r="AA1203">
            <v>8</v>
          </cell>
          <cell r="AB1203">
            <v>0</v>
          </cell>
          <cell r="AC1203">
            <v>0</v>
          </cell>
          <cell r="AD1203">
            <v>8</v>
          </cell>
          <cell r="AE1203">
            <v>8</v>
          </cell>
          <cell r="AF1203">
            <v>8</v>
          </cell>
          <cell r="AG1203">
            <v>4</v>
          </cell>
          <cell r="AH1203">
            <v>8</v>
          </cell>
          <cell r="AI1203">
            <v>0</v>
          </cell>
          <cell r="AJ1203">
            <v>0</v>
          </cell>
          <cell r="AK1203">
            <v>8</v>
          </cell>
          <cell r="AL1203">
            <v>8</v>
          </cell>
          <cell r="AM1203">
            <v>0</v>
          </cell>
          <cell r="AN1203">
            <v>8</v>
          </cell>
          <cell r="AO1203">
            <v>8</v>
          </cell>
          <cell r="AP1203">
            <v>0</v>
          </cell>
          <cell r="AQ1203">
            <v>0</v>
          </cell>
          <cell r="AR1203">
            <v>0</v>
          </cell>
          <cell r="AS1203">
            <v>8</v>
          </cell>
          <cell r="AT1203">
            <v>8</v>
          </cell>
          <cell r="AU1203">
            <v>8</v>
          </cell>
          <cell r="AV1203">
            <v>8</v>
          </cell>
          <cell r="AW1203">
            <v>0</v>
          </cell>
          <cell r="AX1203">
            <v>0</v>
          </cell>
        </row>
        <row r="1204">
          <cell r="C1204" t="str">
            <v>주  휴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 t="e">
            <v>#REF!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8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8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8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</row>
        <row r="1205">
          <cell r="C1205" t="str">
            <v>WEEKDAY</v>
          </cell>
          <cell r="D1205">
            <v>3</v>
          </cell>
          <cell r="E1205">
            <v>4</v>
          </cell>
          <cell r="F1205">
            <v>5</v>
          </cell>
          <cell r="G1205">
            <v>6</v>
          </cell>
          <cell r="H1205">
            <v>7</v>
          </cell>
          <cell r="I1205">
            <v>1</v>
          </cell>
          <cell r="J1205">
            <v>2</v>
          </cell>
          <cell r="K1205">
            <v>3</v>
          </cell>
          <cell r="L1205">
            <v>4</v>
          </cell>
          <cell r="M1205">
            <v>5</v>
          </cell>
          <cell r="N1205">
            <v>6</v>
          </cell>
          <cell r="O1205">
            <v>7</v>
          </cell>
          <cell r="P1205">
            <v>1</v>
          </cell>
          <cell r="Q1205">
            <v>2</v>
          </cell>
          <cell r="R1205">
            <v>3</v>
          </cell>
          <cell r="S1205">
            <v>4</v>
          </cell>
          <cell r="T1205">
            <v>5</v>
          </cell>
          <cell r="U1205">
            <v>6</v>
          </cell>
          <cell r="V1205">
            <v>7</v>
          </cell>
          <cell r="W1205">
            <v>1</v>
          </cell>
          <cell r="X1205">
            <v>2</v>
          </cell>
          <cell r="Y1205">
            <v>3</v>
          </cell>
          <cell r="Z1205">
            <v>4</v>
          </cell>
          <cell r="AA1205">
            <v>5</v>
          </cell>
          <cell r="AB1205">
            <v>6</v>
          </cell>
          <cell r="AC1205">
            <v>7</v>
          </cell>
          <cell r="AD1205">
            <v>1</v>
          </cell>
          <cell r="AE1205">
            <v>2</v>
          </cell>
          <cell r="AF1205">
            <v>3</v>
          </cell>
          <cell r="AG1205">
            <v>4</v>
          </cell>
          <cell r="AH1205">
            <v>5</v>
          </cell>
          <cell r="AI1205">
            <v>6</v>
          </cell>
          <cell r="AJ1205">
            <v>7</v>
          </cell>
          <cell r="AK1205">
            <v>1</v>
          </cell>
          <cell r="AL1205">
            <v>2</v>
          </cell>
          <cell r="AM1205">
            <v>3</v>
          </cell>
          <cell r="AN1205">
            <v>4</v>
          </cell>
          <cell r="AO1205">
            <v>5</v>
          </cell>
          <cell r="AP1205">
            <v>6</v>
          </cell>
          <cell r="AQ1205">
            <v>7</v>
          </cell>
          <cell r="AR1205">
            <v>1</v>
          </cell>
          <cell r="AS1205">
            <v>2</v>
          </cell>
          <cell r="AT1205">
            <v>3</v>
          </cell>
          <cell r="AU1205">
            <v>4</v>
          </cell>
          <cell r="AV1205">
            <v>5</v>
          </cell>
          <cell r="AW1205">
            <v>6</v>
          </cell>
          <cell r="AX1205">
            <v>7</v>
          </cell>
        </row>
        <row r="1206">
          <cell r="C1206" t="str">
            <v>주간근무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16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40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40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28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36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32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32</v>
          </cell>
        </row>
        <row r="1207">
          <cell r="C1207" t="str">
            <v>주간개수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18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21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21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21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21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21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21</v>
          </cell>
        </row>
        <row r="1208">
          <cell r="C1208" t="str">
            <v>주간결근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 t="e">
            <v>#REF!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8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8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8</v>
          </cell>
        </row>
        <row r="1209">
          <cell r="C1209" t="str">
            <v>주간합계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C1210" t="str">
            <v xml:space="preserve"> 연장근로</v>
          </cell>
          <cell r="Q1210">
            <v>1</v>
          </cell>
          <cell r="R1210">
            <v>1</v>
          </cell>
          <cell r="T1210">
            <v>1</v>
          </cell>
          <cell r="U1210">
            <v>1</v>
          </cell>
        </row>
        <row r="1211">
          <cell r="C1211" t="str">
            <v>휴일연장</v>
          </cell>
        </row>
        <row r="1212">
          <cell r="C1212" t="str">
            <v>야간(심야)</v>
          </cell>
          <cell r="X1212">
            <v>1</v>
          </cell>
          <cell r="AA1212">
            <v>1</v>
          </cell>
          <cell r="AB1212">
            <v>1</v>
          </cell>
          <cell r="AD1212">
            <v>1</v>
          </cell>
          <cell r="AE1212">
            <v>1</v>
          </cell>
          <cell r="AF1212">
            <v>1</v>
          </cell>
          <cell r="AI1212">
            <v>1</v>
          </cell>
          <cell r="AL1212">
            <v>1</v>
          </cell>
          <cell r="AN1212">
            <v>1</v>
          </cell>
          <cell r="AO1212">
            <v>1</v>
          </cell>
          <cell r="AP1212">
            <v>1</v>
          </cell>
          <cell r="AS1212">
            <v>1</v>
          </cell>
          <cell r="AT1212">
            <v>1</v>
          </cell>
          <cell r="AU1212">
            <v>1</v>
          </cell>
        </row>
        <row r="1213">
          <cell r="C1213" t="str">
            <v>휴일근로</v>
          </cell>
          <cell r="AE1213">
            <v>8</v>
          </cell>
        </row>
        <row r="1214">
          <cell r="C1214" t="str">
            <v>공 제</v>
          </cell>
        </row>
        <row r="1215">
          <cell r="C1215" t="str">
            <v>연  차</v>
          </cell>
        </row>
        <row r="1216">
          <cell r="C1216" t="str">
            <v>생  리</v>
          </cell>
        </row>
        <row r="1217">
          <cell r="C1217" t="str">
            <v>지  각</v>
          </cell>
        </row>
        <row r="1218">
          <cell r="C1218" t="str">
            <v>조  퇴</v>
          </cell>
          <cell r="W1218">
            <v>4</v>
          </cell>
          <cell r="AG1218">
            <v>4</v>
          </cell>
        </row>
        <row r="1219">
          <cell r="C1219" t="str">
            <v>결  근</v>
          </cell>
          <cell r="Y1219">
            <v>8</v>
          </cell>
          <cell r="AC1219">
            <v>8</v>
          </cell>
          <cell r="AM1219">
            <v>8</v>
          </cell>
          <cell r="AQ1219">
            <v>8</v>
          </cell>
          <cell r="AR1219">
            <v>8</v>
          </cell>
        </row>
        <row r="1220">
          <cell r="A1220">
            <v>65</v>
          </cell>
          <cell r="B1220" t="str">
            <v>임 동 길</v>
          </cell>
          <cell r="C1220" t="str">
            <v>정 상</v>
          </cell>
          <cell r="D1220">
            <v>8</v>
          </cell>
          <cell r="E1220">
            <v>8</v>
          </cell>
          <cell r="F1220">
            <v>8</v>
          </cell>
          <cell r="G1220">
            <v>0</v>
          </cell>
          <cell r="H1220">
            <v>0</v>
          </cell>
          <cell r="I1220">
            <v>8</v>
          </cell>
          <cell r="J1220">
            <v>8</v>
          </cell>
          <cell r="K1220">
            <v>8</v>
          </cell>
          <cell r="L1220">
            <v>8</v>
          </cell>
          <cell r="M1220">
            <v>8</v>
          </cell>
          <cell r="N1220">
            <v>0</v>
          </cell>
          <cell r="O1220">
            <v>0</v>
          </cell>
          <cell r="P1220">
            <v>8</v>
          </cell>
          <cell r="Q1220">
            <v>8</v>
          </cell>
          <cell r="R1220">
            <v>8</v>
          </cell>
          <cell r="S1220">
            <v>8</v>
          </cell>
          <cell r="T1220">
            <v>8</v>
          </cell>
          <cell r="U1220">
            <v>0</v>
          </cell>
          <cell r="V1220">
            <v>0</v>
          </cell>
          <cell r="W1220">
            <v>8</v>
          </cell>
          <cell r="X1220">
            <v>8</v>
          </cell>
          <cell r="Y1220">
            <v>8</v>
          </cell>
          <cell r="Z1220">
            <v>8</v>
          </cell>
          <cell r="AA1220">
            <v>8</v>
          </cell>
          <cell r="AB1220">
            <v>0</v>
          </cell>
          <cell r="AC1220">
            <v>0</v>
          </cell>
          <cell r="AD1220">
            <v>8</v>
          </cell>
          <cell r="AE1220">
            <v>8</v>
          </cell>
          <cell r="AF1220">
            <v>8</v>
          </cell>
          <cell r="AG1220">
            <v>8</v>
          </cell>
          <cell r="AH1220">
            <v>8</v>
          </cell>
          <cell r="AI1220">
            <v>0</v>
          </cell>
          <cell r="AJ1220">
            <v>0</v>
          </cell>
          <cell r="AK1220">
            <v>8</v>
          </cell>
          <cell r="AL1220">
            <v>8</v>
          </cell>
          <cell r="AM1220">
            <v>8</v>
          </cell>
          <cell r="AN1220">
            <v>8</v>
          </cell>
          <cell r="AO1220">
            <v>8</v>
          </cell>
          <cell r="AP1220">
            <v>0</v>
          </cell>
          <cell r="AQ1220">
            <v>0</v>
          </cell>
          <cell r="AR1220">
            <v>8</v>
          </cell>
          <cell r="AS1220">
            <v>8</v>
          </cell>
          <cell r="AT1220">
            <v>8</v>
          </cell>
          <cell r="AU1220">
            <v>8</v>
          </cell>
          <cell r="AV1220">
            <v>8</v>
          </cell>
          <cell r="AW1220">
            <v>0</v>
          </cell>
          <cell r="AX1220">
            <v>0</v>
          </cell>
          <cell r="AZ1220">
            <v>184</v>
          </cell>
          <cell r="BA1220">
            <v>32</v>
          </cell>
          <cell r="BB1220">
            <v>33</v>
          </cell>
          <cell r="BC1220">
            <v>1.5</v>
          </cell>
          <cell r="BD1220">
            <v>0</v>
          </cell>
          <cell r="BE1220">
            <v>8</v>
          </cell>
          <cell r="BF1220">
            <v>0</v>
          </cell>
          <cell r="BG1220">
            <v>0</v>
          </cell>
          <cell r="BH1220">
            <v>0</v>
          </cell>
          <cell r="BI1220">
            <v>0</v>
          </cell>
          <cell r="BJ1220">
            <v>0</v>
          </cell>
        </row>
        <row r="1221">
          <cell r="C1221" t="str">
            <v>주  휴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 t="e">
            <v>#REF!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8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8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8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8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8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8</v>
          </cell>
        </row>
        <row r="1222">
          <cell r="C1222" t="str">
            <v>정 상</v>
          </cell>
          <cell r="D1222">
            <v>8</v>
          </cell>
          <cell r="E1222">
            <v>8</v>
          </cell>
          <cell r="F1222">
            <v>8</v>
          </cell>
          <cell r="G1222">
            <v>0</v>
          </cell>
          <cell r="H1222">
            <v>0</v>
          </cell>
          <cell r="I1222">
            <v>8</v>
          </cell>
          <cell r="J1222">
            <v>8</v>
          </cell>
          <cell r="K1222">
            <v>8</v>
          </cell>
          <cell r="L1222">
            <v>8</v>
          </cell>
          <cell r="M1222">
            <v>8</v>
          </cell>
          <cell r="N1222">
            <v>0</v>
          </cell>
          <cell r="O1222">
            <v>0</v>
          </cell>
          <cell r="P1222">
            <v>8</v>
          </cell>
          <cell r="Q1222">
            <v>8</v>
          </cell>
          <cell r="R1222">
            <v>8</v>
          </cell>
          <cell r="S1222">
            <v>8</v>
          </cell>
          <cell r="T1222">
            <v>8</v>
          </cell>
          <cell r="U1222">
            <v>0</v>
          </cell>
          <cell r="V1222">
            <v>0</v>
          </cell>
          <cell r="W1222">
            <v>8</v>
          </cell>
          <cell r="X1222">
            <v>8</v>
          </cell>
          <cell r="Y1222">
            <v>8</v>
          </cell>
          <cell r="Z1222">
            <v>8</v>
          </cell>
          <cell r="AA1222">
            <v>8</v>
          </cell>
          <cell r="AB1222">
            <v>0</v>
          </cell>
          <cell r="AC1222">
            <v>0</v>
          </cell>
          <cell r="AD1222">
            <v>8</v>
          </cell>
          <cell r="AE1222">
            <v>8</v>
          </cell>
          <cell r="AF1222">
            <v>8</v>
          </cell>
          <cell r="AG1222">
            <v>8</v>
          </cell>
          <cell r="AH1222">
            <v>8</v>
          </cell>
          <cell r="AI1222">
            <v>0</v>
          </cell>
          <cell r="AJ1222">
            <v>0</v>
          </cell>
          <cell r="AK1222">
            <v>8</v>
          </cell>
          <cell r="AL1222">
            <v>8</v>
          </cell>
          <cell r="AM1222">
            <v>8</v>
          </cell>
          <cell r="AN1222">
            <v>8</v>
          </cell>
          <cell r="AO1222">
            <v>8</v>
          </cell>
          <cell r="AP1222">
            <v>0</v>
          </cell>
          <cell r="AQ1222">
            <v>0</v>
          </cell>
          <cell r="AR1222">
            <v>8</v>
          </cell>
          <cell r="AS1222">
            <v>8</v>
          </cell>
          <cell r="AT1222">
            <v>8</v>
          </cell>
          <cell r="AU1222">
            <v>8</v>
          </cell>
          <cell r="AV1222">
            <v>8</v>
          </cell>
          <cell r="AW1222">
            <v>0</v>
          </cell>
          <cell r="AX1222">
            <v>0</v>
          </cell>
        </row>
        <row r="1223">
          <cell r="C1223" t="str">
            <v>주  휴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 t="e">
            <v>#REF!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8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8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8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8</v>
          </cell>
        </row>
        <row r="1224">
          <cell r="C1224" t="str">
            <v>WEEKDAY</v>
          </cell>
          <cell r="D1224">
            <v>3</v>
          </cell>
          <cell r="E1224">
            <v>4</v>
          </cell>
          <cell r="F1224">
            <v>5</v>
          </cell>
          <cell r="G1224">
            <v>6</v>
          </cell>
          <cell r="H1224">
            <v>7</v>
          </cell>
          <cell r="I1224">
            <v>1</v>
          </cell>
          <cell r="J1224">
            <v>2</v>
          </cell>
          <cell r="K1224">
            <v>3</v>
          </cell>
          <cell r="L1224">
            <v>4</v>
          </cell>
          <cell r="M1224">
            <v>5</v>
          </cell>
          <cell r="N1224">
            <v>6</v>
          </cell>
          <cell r="O1224">
            <v>7</v>
          </cell>
          <cell r="P1224">
            <v>1</v>
          </cell>
          <cell r="Q1224">
            <v>2</v>
          </cell>
          <cell r="R1224">
            <v>3</v>
          </cell>
          <cell r="S1224">
            <v>4</v>
          </cell>
          <cell r="T1224">
            <v>5</v>
          </cell>
          <cell r="U1224">
            <v>6</v>
          </cell>
          <cell r="V1224">
            <v>7</v>
          </cell>
          <cell r="W1224">
            <v>1</v>
          </cell>
          <cell r="X1224">
            <v>2</v>
          </cell>
          <cell r="Y1224">
            <v>3</v>
          </cell>
          <cell r="Z1224">
            <v>4</v>
          </cell>
          <cell r="AA1224">
            <v>5</v>
          </cell>
          <cell r="AB1224">
            <v>6</v>
          </cell>
          <cell r="AC1224">
            <v>7</v>
          </cell>
          <cell r="AD1224">
            <v>1</v>
          </cell>
          <cell r="AE1224">
            <v>2</v>
          </cell>
          <cell r="AF1224">
            <v>3</v>
          </cell>
          <cell r="AG1224">
            <v>4</v>
          </cell>
          <cell r="AH1224">
            <v>5</v>
          </cell>
          <cell r="AI1224">
            <v>6</v>
          </cell>
          <cell r="AJ1224">
            <v>7</v>
          </cell>
          <cell r="AK1224">
            <v>1</v>
          </cell>
          <cell r="AL1224">
            <v>2</v>
          </cell>
          <cell r="AM1224">
            <v>3</v>
          </cell>
          <cell r="AN1224">
            <v>4</v>
          </cell>
          <cell r="AO1224">
            <v>5</v>
          </cell>
          <cell r="AP1224">
            <v>6</v>
          </cell>
          <cell r="AQ1224">
            <v>7</v>
          </cell>
          <cell r="AR1224">
            <v>1</v>
          </cell>
          <cell r="AS1224">
            <v>2</v>
          </cell>
          <cell r="AT1224">
            <v>3</v>
          </cell>
          <cell r="AU1224">
            <v>4</v>
          </cell>
          <cell r="AV1224">
            <v>5</v>
          </cell>
          <cell r="AW1224">
            <v>6</v>
          </cell>
          <cell r="AX1224">
            <v>7</v>
          </cell>
        </row>
        <row r="1225">
          <cell r="C1225" t="str">
            <v>주간근무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16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40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40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40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40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40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40</v>
          </cell>
        </row>
        <row r="1226">
          <cell r="C1226" t="str">
            <v>주간개수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18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21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21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21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21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21</v>
          </cell>
        </row>
        <row r="1227">
          <cell r="C1227" t="str">
            <v>주간결근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 t="e">
            <v>#REF!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C1228" t="str">
            <v>주간합계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</row>
        <row r="1229">
          <cell r="C1229" t="str">
            <v xml:space="preserve"> 연장근로</v>
          </cell>
          <cell r="Q1229">
            <v>1.5</v>
          </cell>
          <cell r="R1229">
            <v>1.5</v>
          </cell>
          <cell r="S1229">
            <v>1.5</v>
          </cell>
          <cell r="T1229">
            <v>1.5</v>
          </cell>
          <cell r="U1229">
            <v>1.5</v>
          </cell>
          <cell r="W1229">
            <v>1.5</v>
          </cell>
          <cell r="X1229">
            <v>1.5</v>
          </cell>
          <cell r="Z1229">
            <v>1.5</v>
          </cell>
          <cell r="AA1229">
            <v>1.5</v>
          </cell>
          <cell r="AB1229">
            <v>1.5</v>
          </cell>
          <cell r="AD1229">
            <v>1.5</v>
          </cell>
          <cell r="AG1229">
            <v>1.5</v>
          </cell>
          <cell r="AH1229">
            <v>1.5</v>
          </cell>
          <cell r="AI1229">
            <v>1.5</v>
          </cell>
          <cell r="AK1229">
            <v>1.5</v>
          </cell>
          <cell r="AL1229">
            <v>1.5</v>
          </cell>
          <cell r="AN1229">
            <v>1.5</v>
          </cell>
          <cell r="AO1229">
            <v>1.5</v>
          </cell>
          <cell r="AP1229">
            <v>1.5</v>
          </cell>
          <cell r="AR1229">
            <v>1.5</v>
          </cell>
          <cell r="AS1229">
            <v>1.5</v>
          </cell>
          <cell r="AU1229">
            <v>1.5</v>
          </cell>
        </row>
        <row r="1230">
          <cell r="C1230" t="str">
            <v>휴일연장</v>
          </cell>
          <cell r="AE1230">
            <v>1.5</v>
          </cell>
        </row>
        <row r="1231">
          <cell r="C1231" t="str">
            <v>야간(심야)</v>
          </cell>
        </row>
        <row r="1232">
          <cell r="C1232" t="str">
            <v>휴일근로</v>
          </cell>
          <cell r="AE1232">
            <v>8</v>
          </cell>
        </row>
        <row r="1233">
          <cell r="C1233" t="str">
            <v>공 제</v>
          </cell>
        </row>
        <row r="1234">
          <cell r="C1234" t="str">
            <v>연  차</v>
          </cell>
        </row>
        <row r="1235">
          <cell r="C1235" t="str">
            <v>생  리</v>
          </cell>
        </row>
        <row r="1236">
          <cell r="C1236" t="str">
            <v>지  각</v>
          </cell>
        </row>
        <row r="1237">
          <cell r="C1237" t="str">
            <v>조  퇴</v>
          </cell>
        </row>
        <row r="1238">
          <cell r="C1238" t="str">
            <v>결  근</v>
          </cell>
        </row>
        <row r="1239">
          <cell r="A1239">
            <v>66</v>
          </cell>
          <cell r="B1239" t="str">
            <v>최 길 성</v>
          </cell>
          <cell r="C1239" t="str">
            <v>정 상</v>
          </cell>
          <cell r="D1239">
            <v>8</v>
          </cell>
          <cell r="E1239">
            <v>8</v>
          </cell>
          <cell r="F1239">
            <v>8</v>
          </cell>
          <cell r="G1239">
            <v>0</v>
          </cell>
          <cell r="H1239">
            <v>0</v>
          </cell>
          <cell r="I1239">
            <v>8</v>
          </cell>
          <cell r="J1239">
            <v>8</v>
          </cell>
          <cell r="K1239">
            <v>8</v>
          </cell>
          <cell r="L1239">
            <v>8</v>
          </cell>
          <cell r="M1239">
            <v>8</v>
          </cell>
          <cell r="N1239">
            <v>0</v>
          </cell>
          <cell r="O1239">
            <v>0</v>
          </cell>
          <cell r="P1239">
            <v>8</v>
          </cell>
          <cell r="Q1239">
            <v>8</v>
          </cell>
          <cell r="R1239">
            <v>8</v>
          </cell>
          <cell r="S1239">
            <v>8</v>
          </cell>
          <cell r="T1239">
            <v>8</v>
          </cell>
          <cell r="U1239">
            <v>0</v>
          </cell>
          <cell r="V1239">
            <v>0</v>
          </cell>
          <cell r="W1239">
            <v>8</v>
          </cell>
          <cell r="X1239">
            <v>8</v>
          </cell>
          <cell r="Y1239">
            <v>8</v>
          </cell>
          <cell r="Z1239">
            <v>8</v>
          </cell>
          <cell r="AA1239">
            <v>8</v>
          </cell>
          <cell r="AB1239">
            <v>0</v>
          </cell>
          <cell r="AC1239">
            <v>0</v>
          </cell>
          <cell r="AD1239">
            <v>8</v>
          </cell>
          <cell r="AE1239">
            <v>8</v>
          </cell>
          <cell r="AF1239">
            <v>8</v>
          </cell>
          <cell r="AG1239">
            <v>8</v>
          </cell>
          <cell r="AH1239">
            <v>8</v>
          </cell>
          <cell r="AI1239">
            <v>0</v>
          </cell>
          <cell r="AJ1239">
            <v>0</v>
          </cell>
          <cell r="AK1239">
            <v>8</v>
          </cell>
          <cell r="AL1239">
            <v>8</v>
          </cell>
          <cell r="AM1239">
            <v>8</v>
          </cell>
          <cell r="AN1239">
            <v>8</v>
          </cell>
          <cell r="AO1239">
            <v>8</v>
          </cell>
          <cell r="AP1239">
            <v>0</v>
          </cell>
          <cell r="AQ1239">
            <v>0</v>
          </cell>
          <cell r="AR1239">
            <v>8</v>
          </cell>
          <cell r="AS1239">
            <v>8</v>
          </cell>
          <cell r="AT1239">
            <v>8</v>
          </cell>
          <cell r="AU1239">
            <v>8</v>
          </cell>
          <cell r="AV1239">
            <v>8</v>
          </cell>
          <cell r="AW1239">
            <v>0</v>
          </cell>
          <cell r="AX1239">
            <v>0</v>
          </cell>
          <cell r="AZ1239">
            <v>184</v>
          </cell>
          <cell r="BA1239">
            <v>32</v>
          </cell>
          <cell r="BB1239">
            <v>31</v>
          </cell>
          <cell r="BC1239">
            <v>1.5</v>
          </cell>
          <cell r="BD1239">
            <v>0</v>
          </cell>
          <cell r="BE1239">
            <v>8</v>
          </cell>
          <cell r="BF1239">
            <v>0</v>
          </cell>
          <cell r="BG1239">
            <v>0</v>
          </cell>
          <cell r="BH1239">
            <v>0</v>
          </cell>
          <cell r="BI1239">
            <v>0</v>
          </cell>
          <cell r="BJ1239">
            <v>0</v>
          </cell>
        </row>
        <row r="1240">
          <cell r="C1240" t="str">
            <v>주  휴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 t="e">
            <v>#REF!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8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8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8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8</v>
          </cell>
        </row>
        <row r="1241">
          <cell r="C1241" t="str">
            <v>정 상</v>
          </cell>
          <cell r="D1241">
            <v>8</v>
          </cell>
          <cell r="E1241">
            <v>8</v>
          </cell>
          <cell r="F1241">
            <v>8</v>
          </cell>
          <cell r="G1241">
            <v>0</v>
          </cell>
          <cell r="H1241">
            <v>0</v>
          </cell>
          <cell r="I1241">
            <v>8</v>
          </cell>
          <cell r="J1241">
            <v>8</v>
          </cell>
          <cell r="K1241">
            <v>8</v>
          </cell>
          <cell r="L1241">
            <v>8</v>
          </cell>
          <cell r="M1241">
            <v>8</v>
          </cell>
          <cell r="N1241">
            <v>0</v>
          </cell>
          <cell r="O1241">
            <v>0</v>
          </cell>
          <cell r="P1241">
            <v>8</v>
          </cell>
          <cell r="Q1241">
            <v>8</v>
          </cell>
          <cell r="R1241">
            <v>8</v>
          </cell>
          <cell r="S1241">
            <v>8</v>
          </cell>
          <cell r="T1241">
            <v>8</v>
          </cell>
          <cell r="U1241">
            <v>0</v>
          </cell>
          <cell r="V1241">
            <v>0</v>
          </cell>
          <cell r="W1241">
            <v>8</v>
          </cell>
          <cell r="X1241">
            <v>8</v>
          </cell>
          <cell r="Y1241">
            <v>8</v>
          </cell>
          <cell r="Z1241">
            <v>8</v>
          </cell>
          <cell r="AA1241">
            <v>8</v>
          </cell>
          <cell r="AB1241">
            <v>0</v>
          </cell>
          <cell r="AC1241">
            <v>0</v>
          </cell>
          <cell r="AD1241">
            <v>8</v>
          </cell>
          <cell r="AE1241">
            <v>8</v>
          </cell>
          <cell r="AF1241">
            <v>8</v>
          </cell>
          <cell r="AG1241">
            <v>8</v>
          </cell>
          <cell r="AH1241">
            <v>8</v>
          </cell>
          <cell r="AI1241">
            <v>0</v>
          </cell>
          <cell r="AJ1241">
            <v>0</v>
          </cell>
          <cell r="AK1241">
            <v>8</v>
          </cell>
          <cell r="AL1241">
            <v>8</v>
          </cell>
          <cell r="AM1241">
            <v>8</v>
          </cell>
          <cell r="AN1241">
            <v>8</v>
          </cell>
          <cell r="AO1241">
            <v>8</v>
          </cell>
          <cell r="AP1241">
            <v>0</v>
          </cell>
          <cell r="AQ1241">
            <v>0</v>
          </cell>
          <cell r="AR1241">
            <v>8</v>
          </cell>
          <cell r="AS1241">
            <v>8</v>
          </cell>
          <cell r="AT1241">
            <v>8</v>
          </cell>
          <cell r="AU1241">
            <v>8</v>
          </cell>
          <cell r="AV1241">
            <v>8</v>
          </cell>
          <cell r="AW1241">
            <v>0</v>
          </cell>
          <cell r="AX1241">
            <v>0</v>
          </cell>
        </row>
        <row r="1242">
          <cell r="C1242" t="str">
            <v>주  휴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 t="e">
            <v>#REF!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8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Q1242">
            <v>8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8</v>
          </cell>
        </row>
        <row r="1243">
          <cell r="C1243" t="str">
            <v>WEEKDAY</v>
          </cell>
          <cell r="D1243">
            <v>3</v>
          </cell>
          <cell r="E1243">
            <v>4</v>
          </cell>
          <cell r="F1243">
            <v>5</v>
          </cell>
          <cell r="G1243">
            <v>6</v>
          </cell>
          <cell r="H1243">
            <v>7</v>
          </cell>
          <cell r="I1243">
            <v>1</v>
          </cell>
          <cell r="J1243">
            <v>2</v>
          </cell>
          <cell r="K1243">
            <v>3</v>
          </cell>
          <cell r="L1243">
            <v>4</v>
          </cell>
          <cell r="M1243">
            <v>5</v>
          </cell>
          <cell r="N1243">
            <v>6</v>
          </cell>
          <cell r="O1243">
            <v>7</v>
          </cell>
          <cell r="P1243">
            <v>1</v>
          </cell>
          <cell r="Q1243">
            <v>2</v>
          </cell>
          <cell r="R1243">
            <v>3</v>
          </cell>
          <cell r="S1243">
            <v>4</v>
          </cell>
          <cell r="T1243">
            <v>5</v>
          </cell>
          <cell r="U1243">
            <v>6</v>
          </cell>
          <cell r="V1243">
            <v>7</v>
          </cell>
          <cell r="W1243">
            <v>1</v>
          </cell>
          <cell r="X1243">
            <v>2</v>
          </cell>
          <cell r="Y1243">
            <v>3</v>
          </cell>
          <cell r="Z1243">
            <v>4</v>
          </cell>
          <cell r="AA1243">
            <v>5</v>
          </cell>
          <cell r="AB1243">
            <v>6</v>
          </cell>
          <cell r="AC1243">
            <v>7</v>
          </cell>
          <cell r="AD1243">
            <v>1</v>
          </cell>
          <cell r="AE1243">
            <v>2</v>
          </cell>
          <cell r="AF1243">
            <v>3</v>
          </cell>
          <cell r="AG1243">
            <v>4</v>
          </cell>
          <cell r="AH1243">
            <v>5</v>
          </cell>
          <cell r="AI1243">
            <v>6</v>
          </cell>
          <cell r="AJ1243">
            <v>7</v>
          </cell>
          <cell r="AK1243">
            <v>1</v>
          </cell>
          <cell r="AL1243">
            <v>2</v>
          </cell>
          <cell r="AM1243">
            <v>3</v>
          </cell>
          <cell r="AN1243">
            <v>4</v>
          </cell>
          <cell r="AO1243">
            <v>5</v>
          </cell>
          <cell r="AP1243">
            <v>6</v>
          </cell>
          <cell r="AQ1243">
            <v>7</v>
          </cell>
          <cell r="AR1243">
            <v>1</v>
          </cell>
          <cell r="AS1243">
            <v>2</v>
          </cell>
          <cell r="AT1243">
            <v>3</v>
          </cell>
          <cell r="AU1243">
            <v>4</v>
          </cell>
          <cell r="AV1243">
            <v>5</v>
          </cell>
          <cell r="AW1243">
            <v>6</v>
          </cell>
          <cell r="AX1243">
            <v>7</v>
          </cell>
        </row>
        <row r="1244">
          <cell r="C1244" t="str">
            <v>주간근무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16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40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40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40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40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40</v>
          </cell>
        </row>
        <row r="1245">
          <cell r="C1245" t="str">
            <v>주간개수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18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21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21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21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Q1245">
            <v>21</v>
          </cell>
          <cell r="AR1245">
            <v>0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21</v>
          </cell>
        </row>
        <row r="1246">
          <cell r="C1246" t="str">
            <v>주간결근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 t="e">
            <v>#REF!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C1247" t="str">
            <v>주간합계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C1248" t="str">
            <v xml:space="preserve"> 연장근로</v>
          </cell>
          <cell r="Q1248">
            <v>1.5</v>
          </cell>
          <cell r="S1248">
            <v>1.5</v>
          </cell>
          <cell r="T1248">
            <v>1.5</v>
          </cell>
          <cell r="V1248">
            <v>1.5</v>
          </cell>
          <cell r="W1248">
            <v>1.5</v>
          </cell>
          <cell r="X1248">
            <v>1.5</v>
          </cell>
          <cell r="Y1248">
            <v>1.5</v>
          </cell>
          <cell r="AA1248">
            <v>1.5</v>
          </cell>
          <cell r="AC1248">
            <v>1.5</v>
          </cell>
          <cell r="AD1248">
            <v>1.5</v>
          </cell>
          <cell r="AH1248">
            <v>1.5</v>
          </cell>
          <cell r="AJ1248">
            <v>1.5</v>
          </cell>
          <cell r="AK1248">
            <v>2.5</v>
          </cell>
          <cell r="AL1248">
            <v>1.5</v>
          </cell>
          <cell r="AM1248">
            <v>1.5</v>
          </cell>
          <cell r="AQ1248">
            <v>1.5</v>
          </cell>
          <cell r="AR1248">
            <v>1.5</v>
          </cell>
          <cell r="AS1248">
            <v>1.5</v>
          </cell>
          <cell r="AT1248">
            <v>1.5</v>
          </cell>
          <cell r="AU1248">
            <v>1.5</v>
          </cell>
        </row>
        <row r="1249">
          <cell r="C1249" t="str">
            <v>휴일연장</v>
          </cell>
          <cell r="AE1249">
            <v>1.5</v>
          </cell>
        </row>
        <row r="1250">
          <cell r="C1250" t="str">
            <v>야간(심야)</v>
          </cell>
        </row>
        <row r="1251">
          <cell r="C1251" t="str">
            <v>휴일근로</v>
          </cell>
          <cell r="AE1251">
            <v>8</v>
          </cell>
        </row>
        <row r="1252">
          <cell r="C1252" t="str">
            <v>공 제</v>
          </cell>
        </row>
        <row r="1253">
          <cell r="C1253" t="str">
            <v>연  차</v>
          </cell>
        </row>
        <row r="1254">
          <cell r="C1254" t="str">
            <v>생  리</v>
          </cell>
        </row>
        <row r="1255">
          <cell r="C1255" t="str">
            <v>지  각</v>
          </cell>
        </row>
        <row r="1256">
          <cell r="C1256" t="str">
            <v>조  퇴</v>
          </cell>
        </row>
        <row r="1257">
          <cell r="C1257" t="str">
            <v>결  근</v>
          </cell>
        </row>
        <row r="1258">
          <cell r="A1258">
            <v>67</v>
          </cell>
          <cell r="B1258" t="str">
            <v>정 봉 채</v>
          </cell>
          <cell r="C1258" t="str">
            <v>정 상</v>
          </cell>
          <cell r="D1258">
            <v>8</v>
          </cell>
          <cell r="E1258">
            <v>8</v>
          </cell>
          <cell r="F1258">
            <v>8</v>
          </cell>
          <cell r="G1258">
            <v>0</v>
          </cell>
          <cell r="H1258">
            <v>0</v>
          </cell>
          <cell r="I1258">
            <v>8</v>
          </cell>
          <cell r="J1258">
            <v>8</v>
          </cell>
          <cell r="K1258">
            <v>8</v>
          </cell>
          <cell r="L1258">
            <v>8</v>
          </cell>
          <cell r="M1258">
            <v>8</v>
          </cell>
          <cell r="N1258">
            <v>0</v>
          </cell>
          <cell r="O1258">
            <v>0</v>
          </cell>
          <cell r="P1258">
            <v>8</v>
          </cell>
          <cell r="Q1258">
            <v>8</v>
          </cell>
          <cell r="R1258">
            <v>8</v>
          </cell>
          <cell r="S1258">
            <v>8</v>
          </cell>
          <cell r="T1258">
            <v>8</v>
          </cell>
          <cell r="U1258">
            <v>0</v>
          </cell>
          <cell r="V1258">
            <v>0</v>
          </cell>
          <cell r="W1258">
            <v>8</v>
          </cell>
          <cell r="X1258">
            <v>8</v>
          </cell>
          <cell r="Y1258">
            <v>8</v>
          </cell>
          <cell r="Z1258">
            <v>8</v>
          </cell>
          <cell r="AA1258">
            <v>8</v>
          </cell>
          <cell r="AB1258">
            <v>0</v>
          </cell>
          <cell r="AC1258">
            <v>0</v>
          </cell>
          <cell r="AD1258">
            <v>8</v>
          </cell>
          <cell r="AE1258">
            <v>8</v>
          </cell>
          <cell r="AF1258">
            <v>8</v>
          </cell>
          <cell r="AG1258">
            <v>8</v>
          </cell>
          <cell r="AH1258">
            <v>8</v>
          </cell>
          <cell r="AI1258">
            <v>0</v>
          </cell>
          <cell r="AJ1258">
            <v>0</v>
          </cell>
          <cell r="AK1258">
            <v>8</v>
          </cell>
          <cell r="AL1258">
            <v>8</v>
          </cell>
          <cell r="AM1258">
            <v>8</v>
          </cell>
          <cell r="AN1258">
            <v>8</v>
          </cell>
          <cell r="AO1258">
            <v>8</v>
          </cell>
          <cell r="AP1258">
            <v>0</v>
          </cell>
          <cell r="AQ1258">
            <v>0</v>
          </cell>
          <cell r="AR1258">
            <v>8</v>
          </cell>
          <cell r="AS1258">
            <v>8</v>
          </cell>
          <cell r="AT1258">
            <v>8</v>
          </cell>
          <cell r="AU1258">
            <v>8</v>
          </cell>
          <cell r="AV1258">
            <v>8</v>
          </cell>
          <cell r="AW1258">
            <v>0</v>
          </cell>
          <cell r="AX1258">
            <v>0</v>
          </cell>
          <cell r="AZ1258">
            <v>184</v>
          </cell>
          <cell r="BA1258">
            <v>32</v>
          </cell>
          <cell r="BB1258">
            <v>20</v>
          </cell>
          <cell r="BC1258">
            <v>1</v>
          </cell>
          <cell r="BD1258">
            <v>0</v>
          </cell>
          <cell r="BE1258">
            <v>8</v>
          </cell>
          <cell r="BF1258">
            <v>0</v>
          </cell>
          <cell r="BG1258">
            <v>0</v>
          </cell>
          <cell r="BH1258">
            <v>0</v>
          </cell>
          <cell r="BI1258">
            <v>0</v>
          </cell>
          <cell r="BJ1258">
            <v>0</v>
          </cell>
        </row>
        <row r="1259">
          <cell r="C1259" t="str">
            <v>주  휴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 t="e">
            <v>#REF!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8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8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8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8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8</v>
          </cell>
        </row>
        <row r="1260">
          <cell r="C1260" t="str">
            <v>정 상</v>
          </cell>
          <cell r="D1260">
            <v>8</v>
          </cell>
          <cell r="E1260">
            <v>8</v>
          </cell>
          <cell r="F1260">
            <v>8</v>
          </cell>
          <cell r="G1260">
            <v>0</v>
          </cell>
          <cell r="H1260">
            <v>0</v>
          </cell>
          <cell r="I1260">
            <v>8</v>
          </cell>
          <cell r="J1260">
            <v>8</v>
          </cell>
          <cell r="K1260">
            <v>8</v>
          </cell>
          <cell r="L1260">
            <v>8</v>
          </cell>
          <cell r="M1260">
            <v>8</v>
          </cell>
          <cell r="N1260">
            <v>0</v>
          </cell>
          <cell r="O1260">
            <v>0</v>
          </cell>
          <cell r="P1260">
            <v>8</v>
          </cell>
          <cell r="Q1260">
            <v>8</v>
          </cell>
          <cell r="R1260">
            <v>8</v>
          </cell>
          <cell r="S1260">
            <v>8</v>
          </cell>
          <cell r="T1260">
            <v>8</v>
          </cell>
          <cell r="U1260">
            <v>0</v>
          </cell>
          <cell r="V1260">
            <v>0</v>
          </cell>
          <cell r="W1260">
            <v>8</v>
          </cell>
          <cell r="X1260">
            <v>8</v>
          </cell>
          <cell r="Y1260">
            <v>8</v>
          </cell>
          <cell r="Z1260">
            <v>8</v>
          </cell>
          <cell r="AA1260">
            <v>8</v>
          </cell>
          <cell r="AB1260">
            <v>0</v>
          </cell>
          <cell r="AC1260">
            <v>0</v>
          </cell>
          <cell r="AD1260">
            <v>8</v>
          </cell>
          <cell r="AE1260">
            <v>8</v>
          </cell>
          <cell r="AF1260">
            <v>8</v>
          </cell>
          <cell r="AG1260">
            <v>8</v>
          </cell>
          <cell r="AH1260">
            <v>8</v>
          </cell>
          <cell r="AI1260">
            <v>0</v>
          </cell>
          <cell r="AJ1260">
            <v>0</v>
          </cell>
          <cell r="AK1260">
            <v>8</v>
          </cell>
          <cell r="AL1260">
            <v>8</v>
          </cell>
          <cell r="AM1260">
            <v>8</v>
          </cell>
          <cell r="AN1260">
            <v>8</v>
          </cell>
          <cell r="AO1260">
            <v>8</v>
          </cell>
          <cell r="AP1260">
            <v>0</v>
          </cell>
          <cell r="AQ1260">
            <v>0</v>
          </cell>
          <cell r="AR1260">
            <v>8</v>
          </cell>
          <cell r="AS1260">
            <v>8</v>
          </cell>
          <cell r="AT1260">
            <v>8</v>
          </cell>
          <cell r="AU1260">
            <v>8</v>
          </cell>
          <cell r="AV1260">
            <v>8</v>
          </cell>
          <cell r="AW1260">
            <v>0</v>
          </cell>
          <cell r="AX1260">
            <v>0</v>
          </cell>
        </row>
        <row r="1261">
          <cell r="C1261" t="str">
            <v>주  휴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 t="e">
            <v>#REF!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8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8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8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8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8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8</v>
          </cell>
        </row>
        <row r="1262">
          <cell r="C1262" t="str">
            <v>WEEKDAY</v>
          </cell>
          <cell r="D1262">
            <v>3</v>
          </cell>
          <cell r="E1262">
            <v>4</v>
          </cell>
          <cell r="F1262">
            <v>5</v>
          </cell>
          <cell r="G1262">
            <v>6</v>
          </cell>
          <cell r="H1262">
            <v>7</v>
          </cell>
          <cell r="I1262">
            <v>1</v>
          </cell>
          <cell r="J1262">
            <v>2</v>
          </cell>
          <cell r="K1262">
            <v>3</v>
          </cell>
          <cell r="L1262">
            <v>4</v>
          </cell>
          <cell r="M1262">
            <v>5</v>
          </cell>
          <cell r="N1262">
            <v>6</v>
          </cell>
          <cell r="O1262">
            <v>7</v>
          </cell>
          <cell r="P1262">
            <v>1</v>
          </cell>
          <cell r="Q1262">
            <v>2</v>
          </cell>
          <cell r="R1262">
            <v>3</v>
          </cell>
          <cell r="S1262">
            <v>4</v>
          </cell>
          <cell r="T1262">
            <v>5</v>
          </cell>
          <cell r="U1262">
            <v>6</v>
          </cell>
          <cell r="V1262">
            <v>7</v>
          </cell>
          <cell r="W1262">
            <v>1</v>
          </cell>
          <cell r="X1262">
            <v>2</v>
          </cell>
          <cell r="Y1262">
            <v>3</v>
          </cell>
          <cell r="Z1262">
            <v>4</v>
          </cell>
          <cell r="AA1262">
            <v>5</v>
          </cell>
          <cell r="AB1262">
            <v>6</v>
          </cell>
          <cell r="AC1262">
            <v>7</v>
          </cell>
          <cell r="AD1262">
            <v>1</v>
          </cell>
          <cell r="AE1262">
            <v>2</v>
          </cell>
          <cell r="AF1262">
            <v>3</v>
          </cell>
          <cell r="AG1262">
            <v>4</v>
          </cell>
          <cell r="AH1262">
            <v>5</v>
          </cell>
          <cell r="AI1262">
            <v>6</v>
          </cell>
          <cell r="AJ1262">
            <v>7</v>
          </cell>
          <cell r="AK1262">
            <v>1</v>
          </cell>
          <cell r="AL1262">
            <v>2</v>
          </cell>
          <cell r="AM1262">
            <v>3</v>
          </cell>
          <cell r="AN1262">
            <v>4</v>
          </cell>
          <cell r="AO1262">
            <v>5</v>
          </cell>
          <cell r="AP1262">
            <v>6</v>
          </cell>
          <cell r="AQ1262">
            <v>7</v>
          </cell>
          <cell r="AR1262">
            <v>1</v>
          </cell>
          <cell r="AS1262">
            <v>2</v>
          </cell>
          <cell r="AT1262">
            <v>3</v>
          </cell>
          <cell r="AU1262">
            <v>4</v>
          </cell>
          <cell r="AV1262">
            <v>5</v>
          </cell>
          <cell r="AW1262">
            <v>6</v>
          </cell>
          <cell r="AX1262">
            <v>7</v>
          </cell>
        </row>
        <row r="1263">
          <cell r="C1263" t="str">
            <v>주간근무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16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40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40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40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40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Q1263">
            <v>40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40</v>
          </cell>
        </row>
        <row r="1264">
          <cell r="C1264" t="str">
            <v>주간개수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18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21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21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21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21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21</v>
          </cell>
        </row>
        <row r="1265">
          <cell r="C1265" t="str">
            <v>주간결근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 t="e">
            <v>#REF!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C1266" t="str">
            <v>주간합계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</row>
        <row r="1267">
          <cell r="C1267" t="str">
            <v xml:space="preserve"> 연장근로</v>
          </cell>
          <cell r="Q1267">
            <v>1</v>
          </cell>
          <cell r="T1267">
            <v>1</v>
          </cell>
          <cell r="U1267">
            <v>1</v>
          </cell>
          <cell r="W1267">
            <v>1</v>
          </cell>
          <cell r="X1267">
            <v>1</v>
          </cell>
          <cell r="Y1267">
            <v>1</v>
          </cell>
          <cell r="AB1267">
            <v>1</v>
          </cell>
          <cell r="AD1267">
            <v>1</v>
          </cell>
          <cell r="AF1267">
            <v>1</v>
          </cell>
          <cell r="AG1267">
            <v>1</v>
          </cell>
          <cell r="AI1267">
            <v>1</v>
          </cell>
          <cell r="AK1267">
            <v>1</v>
          </cell>
          <cell r="AL1267">
            <v>1</v>
          </cell>
          <cell r="AM1267">
            <v>1</v>
          </cell>
          <cell r="AN1267">
            <v>1</v>
          </cell>
          <cell r="AP1267">
            <v>1</v>
          </cell>
          <cell r="AR1267">
            <v>1</v>
          </cell>
          <cell r="AS1267">
            <v>1</v>
          </cell>
          <cell r="AT1267">
            <v>1</v>
          </cell>
          <cell r="AU1267">
            <v>1</v>
          </cell>
        </row>
        <row r="1268">
          <cell r="C1268" t="str">
            <v>휴일연장</v>
          </cell>
          <cell r="AE1268">
            <v>1</v>
          </cell>
        </row>
        <row r="1269">
          <cell r="C1269" t="str">
            <v>야간(심야)</v>
          </cell>
        </row>
        <row r="1270">
          <cell r="C1270" t="str">
            <v>휴일근로</v>
          </cell>
          <cell r="AE1270">
            <v>8</v>
          </cell>
        </row>
        <row r="1271">
          <cell r="C1271" t="str">
            <v>공 제</v>
          </cell>
        </row>
        <row r="1272">
          <cell r="C1272" t="str">
            <v>연  차</v>
          </cell>
        </row>
        <row r="1273">
          <cell r="C1273" t="str">
            <v>생  리</v>
          </cell>
        </row>
        <row r="1274">
          <cell r="C1274" t="str">
            <v>지  각</v>
          </cell>
        </row>
        <row r="1275">
          <cell r="C1275" t="str">
            <v>조  퇴</v>
          </cell>
        </row>
        <row r="1276">
          <cell r="C1276" t="str">
            <v>결  근</v>
          </cell>
        </row>
        <row r="1277">
          <cell r="A1277">
            <v>68</v>
          </cell>
          <cell r="B1277" t="str">
            <v>강 광 희</v>
          </cell>
          <cell r="C1277" t="str">
            <v>정 상</v>
          </cell>
          <cell r="D1277">
            <v>8</v>
          </cell>
          <cell r="E1277">
            <v>8</v>
          </cell>
          <cell r="F1277">
            <v>8</v>
          </cell>
          <cell r="G1277">
            <v>0</v>
          </cell>
          <cell r="H1277">
            <v>0</v>
          </cell>
          <cell r="I1277">
            <v>8</v>
          </cell>
          <cell r="J1277">
            <v>8</v>
          </cell>
          <cell r="K1277">
            <v>8</v>
          </cell>
          <cell r="L1277">
            <v>8</v>
          </cell>
          <cell r="M1277">
            <v>8</v>
          </cell>
          <cell r="N1277">
            <v>0</v>
          </cell>
          <cell r="O1277">
            <v>0</v>
          </cell>
          <cell r="P1277">
            <v>8</v>
          </cell>
          <cell r="Q1277">
            <v>8</v>
          </cell>
          <cell r="R1277">
            <v>8</v>
          </cell>
          <cell r="S1277">
            <v>8</v>
          </cell>
          <cell r="T1277">
            <v>8</v>
          </cell>
          <cell r="U1277">
            <v>0</v>
          </cell>
          <cell r="V1277">
            <v>0</v>
          </cell>
          <cell r="W1277">
            <v>8</v>
          </cell>
          <cell r="X1277">
            <v>8</v>
          </cell>
          <cell r="Y1277">
            <v>8</v>
          </cell>
          <cell r="Z1277">
            <v>8</v>
          </cell>
          <cell r="AA1277">
            <v>8</v>
          </cell>
          <cell r="AB1277">
            <v>0</v>
          </cell>
          <cell r="AC1277">
            <v>0</v>
          </cell>
          <cell r="AD1277">
            <v>8</v>
          </cell>
          <cell r="AE1277">
            <v>8</v>
          </cell>
          <cell r="AF1277">
            <v>8</v>
          </cell>
          <cell r="AG1277">
            <v>8</v>
          </cell>
          <cell r="AH1277">
            <v>8</v>
          </cell>
          <cell r="AI1277">
            <v>0</v>
          </cell>
          <cell r="AJ1277">
            <v>0</v>
          </cell>
          <cell r="AK1277">
            <v>8</v>
          </cell>
          <cell r="AL1277">
            <v>8</v>
          </cell>
          <cell r="AM1277">
            <v>8</v>
          </cell>
          <cell r="AN1277">
            <v>8</v>
          </cell>
          <cell r="AO1277">
            <v>8</v>
          </cell>
          <cell r="AP1277">
            <v>0</v>
          </cell>
          <cell r="AQ1277">
            <v>0</v>
          </cell>
          <cell r="AR1277">
            <v>8</v>
          </cell>
          <cell r="AS1277">
            <v>8</v>
          </cell>
          <cell r="AT1277">
            <v>8</v>
          </cell>
          <cell r="AU1277">
            <v>8</v>
          </cell>
          <cell r="AV1277">
            <v>8</v>
          </cell>
          <cell r="AW1277">
            <v>0</v>
          </cell>
          <cell r="AX1277">
            <v>0</v>
          </cell>
          <cell r="AZ1277">
            <v>184</v>
          </cell>
          <cell r="BA1277">
            <v>32</v>
          </cell>
          <cell r="BB1277">
            <v>20</v>
          </cell>
          <cell r="BC1277">
            <v>1</v>
          </cell>
          <cell r="BD1277">
            <v>0</v>
          </cell>
          <cell r="BE1277">
            <v>8</v>
          </cell>
          <cell r="BF1277">
            <v>0</v>
          </cell>
          <cell r="BG1277">
            <v>0</v>
          </cell>
          <cell r="BH1277">
            <v>0</v>
          </cell>
          <cell r="BI1277">
            <v>0</v>
          </cell>
          <cell r="BJ1277">
            <v>0</v>
          </cell>
        </row>
        <row r="1278">
          <cell r="C1278" t="str">
            <v>주  휴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 t="e">
            <v>#REF!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8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8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8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8</v>
          </cell>
        </row>
        <row r="1279">
          <cell r="C1279" t="str">
            <v>정 상</v>
          </cell>
          <cell r="D1279">
            <v>8</v>
          </cell>
          <cell r="E1279">
            <v>8</v>
          </cell>
          <cell r="F1279">
            <v>8</v>
          </cell>
          <cell r="G1279">
            <v>0</v>
          </cell>
          <cell r="H1279">
            <v>0</v>
          </cell>
          <cell r="I1279">
            <v>8</v>
          </cell>
          <cell r="J1279">
            <v>8</v>
          </cell>
          <cell r="K1279">
            <v>8</v>
          </cell>
          <cell r="L1279">
            <v>8</v>
          </cell>
          <cell r="M1279">
            <v>8</v>
          </cell>
          <cell r="N1279">
            <v>0</v>
          </cell>
          <cell r="O1279">
            <v>0</v>
          </cell>
          <cell r="P1279">
            <v>8</v>
          </cell>
          <cell r="Q1279">
            <v>8</v>
          </cell>
          <cell r="R1279">
            <v>8</v>
          </cell>
          <cell r="S1279">
            <v>8</v>
          </cell>
          <cell r="T1279">
            <v>8</v>
          </cell>
          <cell r="U1279">
            <v>0</v>
          </cell>
          <cell r="V1279">
            <v>0</v>
          </cell>
          <cell r="W1279">
            <v>8</v>
          </cell>
          <cell r="X1279">
            <v>8</v>
          </cell>
          <cell r="Y1279">
            <v>8</v>
          </cell>
          <cell r="Z1279">
            <v>8</v>
          </cell>
          <cell r="AA1279">
            <v>8</v>
          </cell>
          <cell r="AB1279">
            <v>0</v>
          </cell>
          <cell r="AC1279">
            <v>0</v>
          </cell>
          <cell r="AD1279">
            <v>8</v>
          </cell>
          <cell r="AE1279">
            <v>8</v>
          </cell>
          <cell r="AF1279">
            <v>8</v>
          </cell>
          <cell r="AG1279">
            <v>8</v>
          </cell>
          <cell r="AH1279">
            <v>8</v>
          </cell>
          <cell r="AI1279">
            <v>0</v>
          </cell>
          <cell r="AJ1279">
            <v>0</v>
          </cell>
          <cell r="AK1279">
            <v>8</v>
          </cell>
          <cell r="AL1279">
            <v>8</v>
          </cell>
          <cell r="AM1279">
            <v>8</v>
          </cell>
          <cell r="AN1279">
            <v>8</v>
          </cell>
          <cell r="AO1279">
            <v>8</v>
          </cell>
          <cell r="AP1279">
            <v>0</v>
          </cell>
          <cell r="AQ1279">
            <v>0</v>
          </cell>
          <cell r="AR1279">
            <v>8</v>
          </cell>
          <cell r="AS1279">
            <v>8</v>
          </cell>
          <cell r="AT1279">
            <v>8</v>
          </cell>
          <cell r="AU1279">
            <v>8</v>
          </cell>
          <cell r="AV1279">
            <v>8</v>
          </cell>
          <cell r="AW1279">
            <v>0</v>
          </cell>
          <cell r="AX1279">
            <v>0</v>
          </cell>
        </row>
        <row r="1280">
          <cell r="C1280" t="str">
            <v>주  휴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 t="e">
            <v>#REF!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8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8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8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8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8</v>
          </cell>
        </row>
        <row r="1281">
          <cell r="C1281" t="str">
            <v>WEEKDAY</v>
          </cell>
          <cell r="D1281">
            <v>3</v>
          </cell>
          <cell r="E1281">
            <v>4</v>
          </cell>
          <cell r="F1281">
            <v>5</v>
          </cell>
          <cell r="G1281">
            <v>6</v>
          </cell>
          <cell r="H1281">
            <v>7</v>
          </cell>
          <cell r="I1281">
            <v>1</v>
          </cell>
          <cell r="J1281">
            <v>2</v>
          </cell>
          <cell r="K1281">
            <v>3</v>
          </cell>
          <cell r="L1281">
            <v>4</v>
          </cell>
          <cell r="M1281">
            <v>5</v>
          </cell>
          <cell r="N1281">
            <v>6</v>
          </cell>
          <cell r="O1281">
            <v>7</v>
          </cell>
          <cell r="P1281">
            <v>1</v>
          </cell>
          <cell r="Q1281">
            <v>2</v>
          </cell>
          <cell r="R1281">
            <v>3</v>
          </cell>
          <cell r="S1281">
            <v>4</v>
          </cell>
          <cell r="T1281">
            <v>5</v>
          </cell>
          <cell r="U1281">
            <v>6</v>
          </cell>
          <cell r="V1281">
            <v>7</v>
          </cell>
          <cell r="W1281">
            <v>1</v>
          </cell>
          <cell r="X1281">
            <v>2</v>
          </cell>
          <cell r="Y1281">
            <v>3</v>
          </cell>
          <cell r="Z1281">
            <v>4</v>
          </cell>
          <cell r="AA1281">
            <v>5</v>
          </cell>
          <cell r="AB1281">
            <v>6</v>
          </cell>
          <cell r="AC1281">
            <v>7</v>
          </cell>
          <cell r="AD1281">
            <v>1</v>
          </cell>
          <cell r="AE1281">
            <v>2</v>
          </cell>
          <cell r="AF1281">
            <v>3</v>
          </cell>
          <cell r="AG1281">
            <v>4</v>
          </cell>
          <cell r="AH1281">
            <v>5</v>
          </cell>
          <cell r="AI1281">
            <v>6</v>
          </cell>
          <cell r="AJ1281">
            <v>7</v>
          </cell>
          <cell r="AK1281">
            <v>1</v>
          </cell>
          <cell r="AL1281">
            <v>2</v>
          </cell>
          <cell r="AM1281">
            <v>3</v>
          </cell>
          <cell r="AN1281">
            <v>4</v>
          </cell>
          <cell r="AO1281">
            <v>5</v>
          </cell>
          <cell r="AP1281">
            <v>6</v>
          </cell>
          <cell r="AQ1281">
            <v>7</v>
          </cell>
          <cell r="AR1281">
            <v>1</v>
          </cell>
          <cell r="AS1281">
            <v>2</v>
          </cell>
          <cell r="AT1281">
            <v>3</v>
          </cell>
          <cell r="AU1281">
            <v>4</v>
          </cell>
          <cell r="AV1281">
            <v>5</v>
          </cell>
          <cell r="AW1281">
            <v>6</v>
          </cell>
          <cell r="AX1281">
            <v>7</v>
          </cell>
        </row>
        <row r="1282">
          <cell r="C1282" t="str">
            <v>주간근무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16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40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40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40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40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40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40</v>
          </cell>
        </row>
        <row r="1283">
          <cell r="C1283" t="str">
            <v>주간개수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18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21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21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21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21</v>
          </cell>
        </row>
        <row r="1284">
          <cell r="C1284" t="str">
            <v>주간결근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 t="e">
            <v>#REF!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C1285" t="str">
            <v>주간합계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C1286" t="str">
            <v xml:space="preserve"> 연장근로</v>
          </cell>
          <cell r="R1286">
            <v>1</v>
          </cell>
          <cell r="S1286">
            <v>1</v>
          </cell>
          <cell r="T1286">
            <v>1</v>
          </cell>
          <cell r="U1286">
            <v>1</v>
          </cell>
          <cell r="W1286">
            <v>1</v>
          </cell>
          <cell r="X1286">
            <v>1</v>
          </cell>
          <cell r="Z1286">
            <v>1</v>
          </cell>
          <cell r="AA1286">
            <v>1</v>
          </cell>
          <cell r="AB1286">
            <v>1</v>
          </cell>
          <cell r="AD1286">
            <v>1</v>
          </cell>
          <cell r="AG1286">
            <v>1</v>
          </cell>
          <cell r="AH1286">
            <v>2</v>
          </cell>
          <cell r="AI1286">
            <v>1</v>
          </cell>
          <cell r="AK1286">
            <v>1</v>
          </cell>
          <cell r="AL1286">
            <v>1</v>
          </cell>
          <cell r="AM1286">
            <v>1</v>
          </cell>
          <cell r="AR1286">
            <v>1</v>
          </cell>
          <cell r="AS1286">
            <v>1</v>
          </cell>
          <cell r="AU1286">
            <v>1</v>
          </cell>
        </row>
        <row r="1287">
          <cell r="C1287" t="str">
            <v>휴일연장</v>
          </cell>
          <cell r="AE1287">
            <v>1</v>
          </cell>
        </row>
        <row r="1288">
          <cell r="C1288" t="str">
            <v>야간(심야)</v>
          </cell>
        </row>
        <row r="1289">
          <cell r="C1289" t="str">
            <v>휴일근로</v>
          </cell>
          <cell r="AE1289">
            <v>8</v>
          </cell>
        </row>
        <row r="1290">
          <cell r="C1290" t="str">
            <v>공 제</v>
          </cell>
        </row>
        <row r="1291">
          <cell r="C1291" t="str">
            <v>연  차</v>
          </cell>
        </row>
        <row r="1292">
          <cell r="C1292" t="str">
            <v>생  리</v>
          </cell>
        </row>
        <row r="1293">
          <cell r="C1293" t="str">
            <v>지  각</v>
          </cell>
        </row>
        <row r="1294">
          <cell r="C1294" t="str">
            <v>조  퇴</v>
          </cell>
        </row>
        <row r="1295">
          <cell r="C1295" t="str">
            <v>결  근</v>
          </cell>
        </row>
        <row r="1296">
          <cell r="A1296">
            <v>69</v>
          </cell>
          <cell r="B1296" t="str">
            <v>박 정 훈</v>
          </cell>
          <cell r="C1296" t="str">
            <v>정 상</v>
          </cell>
          <cell r="D1296">
            <v>8</v>
          </cell>
          <cell r="E1296">
            <v>8</v>
          </cell>
          <cell r="F1296">
            <v>8</v>
          </cell>
          <cell r="G1296">
            <v>0</v>
          </cell>
          <cell r="H1296">
            <v>0</v>
          </cell>
          <cell r="I1296">
            <v>8</v>
          </cell>
          <cell r="J1296">
            <v>8</v>
          </cell>
          <cell r="K1296">
            <v>8</v>
          </cell>
          <cell r="L1296">
            <v>8</v>
          </cell>
          <cell r="M1296">
            <v>8</v>
          </cell>
          <cell r="N1296">
            <v>0</v>
          </cell>
          <cell r="O1296">
            <v>0</v>
          </cell>
          <cell r="P1296">
            <v>8</v>
          </cell>
          <cell r="Q1296">
            <v>8</v>
          </cell>
          <cell r="R1296">
            <v>0</v>
          </cell>
          <cell r="S1296">
            <v>8</v>
          </cell>
          <cell r="T1296">
            <v>8</v>
          </cell>
          <cell r="U1296">
            <v>0</v>
          </cell>
          <cell r="V1296">
            <v>0</v>
          </cell>
          <cell r="W1296">
            <v>8</v>
          </cell>
          <cell r="X1296">
            <v>8</v>
          </cell>
          <cell r="Y1296">
            <v>8</v>
          </cell>
          <cell r="Z1296">
            <v>8</v>
          </cell>
          <cell r="AA1296">
            <v>8</v>
          </cell>
          <cell r="AB1296">
            <v>0</v>
          </cell>
          <cell r="AC1296">
            <v>0</v>
          </cell>
          <cell r="AD1296">
            <v>8</v>
          </cell>
          <cell r="AE1296">
            <v>8</v>
          </cell>
          <cell r="AF1296">
            <v>8</v>
          </cell>
          <cell r="AG1296">
            <v>8</v>
          </cell>
          <cell r="AH1296">
            <v>8</v>
          </cell>
          <cell r="AI1296">
            <v>0</v>
          </cell>
          <cell r="AJ1296">
            <v>0</v>
          </cell>
          <cell r="AK1296">
            <v>8</v>
          </cell>
          <cell r="AL1296">
            <v>8</v>
          </cell>
          <cell r="AM1296">
            <v>8</v>
          </cell>
          <cell r="AN1296">
            <v>8</v>
          </cell>
          <cell r="AO1296">
            <v>8</v>
          </cell>
          <cell r="AP1296">
            <v>0</v>
          </cell>
          <cell r="AQ1296">
            <v>0</v>
          </cell>
          <cell r="AR1296">
            <v>8</v>
          </cell>
          <cell r="AS1296">
            <v>8</v>
          </cell>
          <cell r="AT1296">
            <v>8</v>
          </cell>
          <cell r="AU1296">
            <v>8</v>
          </cell>
          <cell r="AV1296">
            <v>8</v>
          </cell>
          <cell r="AW1296">
            <v>0</v>
          </cell>
          <cell r="AX1296">
            <v>0</v>
          </cell>
          <cell r="AZ1296">
            <v>176</v>
          </cell>
          <cell r="BA1296">
            <v>24</v>
          </cell>
          <cell r="BB1296">
            <v>17</v>
          </cell>
          <cell r="BC1296">
            <v>1</v>
          </cell>
          <cell r="BD1296">
            <v>18</v>
          </cell>
          <cell r="BE1296">
            <v>8</v>
          </cell>
          <cell r="BF1296">
            <v>0</v>
          </cell>
          <cell r="BG1296">
            <v>0</v>
          </cell>
          <cell r="BH1296">
            <v>0</v>
          </cell>
          <cell r="BI1296">
            <v>0</v>
          </cell>
          <cell r="BJ1296">
            <v>16</v>
          </cell>
        </row>
        <row r="1297">
          <cell r="C1297" t="str">
            <v>주  휴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 t="e">
            <v>#REF!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8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8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8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8</v>
          </cell>
          <cell r="AR1297">
            <v>0</v>
          </cell>
          <cell r="AS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8</v>
          </cell>
        </row>
        <row r="1298">
          <cell r="C1298" t="str">
            <v>정 상</v>
          </cell>
          <cell r="D1298">
            <v>8</v>
          </cell>
          <cell r="E1298">
            <v>8</v>
          </cell>
          <cell r="F1298">
            <v>8</v>
          </cell>
          <cell r="G1298">
            <v>0</v>
          </cell>
          <cell r="H1298">
            <v>0</v>
          </cell>
          <cell r="I1298">
            <v>8</v>
          </cell>
          <cell r="J1298">
            <v>8</v>
          </cell>
          <cell r="K1298">
            <v>8</v>
          </cell>
          <cell r="L1298">
            <v>8</v>
          </cell>
          <cell r="M1298">
            <v>8</v>
          </cell>
          <cell r="N1298">
            <v>0</v>
          </cell>
          <cell r="O1298">
            <v>0</v>
          </cell>
          <cell r="P1298">
            <v>8</v>
          </cell>
          <cell r="Q1298">
            <v>8</v>
          </cell>
          <cell r="R1298">
            <v>0</v>
          </cell>
          <cell r="S1298">
            <v>8</v>
          </cell>
          <cell r="T1298">
            <v>8</v>
          </cell>
          <cell r="U1298">
            <v>0</v>
          </cell>
          <cell r="V1298">
            <v>0</v>
          </cell>
          <cell r="W1298">
            <v>8</v>
          </cell>
          <cell r="X1298">
            <v>8</v>
          </cell>
          <cell r="Y1298">
            <v>8</v>
          </cell>
          <cell r="Z1298">
            <v>8</v>
          </cell>
          <cell r="AA1298">
            <v>8</v>
          </cell>
          <cell r="AB1298">
            <v>0</v>
          </cell>
          <cell r="AC1298">
            <v>0</v>
          </cell>
          <cell r="AD1298">
            <v>8</v>
          </cell>
          <cell r="AE1298">
            <v>8</v>
          </cell>
          <cell r="AF1298">
            <v>8</v>
          </cell>
          <cell r="AG1298">
            <v>8</v>
          </cell>
          <cell r="AH1298">
            <v>8</v>
          </cell>
          <cell r="AI1298">
            <v>0</v>
          </cell>
          <cell r="AJ1298">
            <v>0</v>
          </cell>
          <cell r="AK1298">
            <v>8</v>
          </cell>
          <cell r="AL1298">
            <v>8</v>
          </cell>
          <cell r="AM1298">
            <v>8</v>
          </cell>
          <cell r="AN1298">
            <v>8</v>
          </cell>
          <cell r="AO1298">
            <v>8</v>
          </cell>
          <cell r="AP1298">
            <v>0</v>
          </cell>
          <cell r="AQ1298">
            <v>0</v>
          </cell>
          <cell r="AR1298">
            <v>8</v>
          </cell>
          <cell r="AS1298">
            <v>8</v>
          </cell>
          <cell r="AT1298">
            <v>8</v>
          </cell>
          <cell r="AU1298">
            <v>8</v>
          </cell>
          <cell r="AV1298">
            <v>8</v>
          </cell>
          <cell r="AW1298">
            <v>0</v>
          </cell>
          <cell r="AX1298">
            <v>0</v>
          </cell>
        </row>
        <row r="1299">
          <cell r="C1299" t="str">
            <v>주  휴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 t="e">
            <v>#REF!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8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8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8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8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8</v>
          </cell>
        </row>
        <row r="1300">
          <cell r="C1300" t="str">
            <v>WEEKDAY</v>
          </cell>
          <cell r="D1300">
            <v>3</v>
          </cell>
          <cell r="E1300">
            <v>4</v>
          </cell>
          <cell r="F1300">
            <v>5</v>
          </cell>
          <cell r="G1300">
            <v>6</v>
          </cell>
          <cell r="H1300">
            <v>7</v>
          </cell>
          <cell r="I1300">
            <v>1</v>
          </cell>
          <cell r="J1300">
            <v>2</v>
          </cell>
          <cell r="K1300">
            <v>3</v>
          </cell>
          <cell r="L1300">
            <v>4</v>
          </cell>
          <cell r="M1300">
            <v>5</v>
          </cell>
          <cell r="N1300">
            <v>6</v>
          </cell>
          <cell r="O1300">
            <v>7</v>
          </cell>
          <cell r="P1300">
            <v>1</v>
          </cell>
          <cell r="Q1300">
            <v>2</v>
          </cell>
          <cell r="R1300">
            <v>3</v>
          </cell>
          <cell r="S1300">
            <v>4</v>
          </cell>
          <cell r="T1300">
            <v>5</v>
          </cell>
          <cell r="U1300">
            <v>6</v>
          </cell>
          <cell r="V1300">
            <v>7</v>
          </cell>
          <cell r="W1300">
            <v>1</v>
          </cell>
          <cell r="X1300">
            <v>2</v>
          </cell>
          <cell r="Y1300">
            <v>3</v>
          </cell>
          <cell r="Z1300">
            <v>4</v>
          </cell>
          <cell r="AA1300">
            <v>5</v>
          </cell>
          <cell r="AB1300">
            <v>6</v>
          </cell>
          <cell r="AC1300">
            <v>7</v>
          </cell>
          <cell r="AD1300">
            <v>1</v>
          </cell>
          <cell r="AE1300">
            <v>2</v>
          </cell>
          <cell r="AF1300">
            <v>3</v>
          </cell>
          <cell r="AG1300">
            <v>4</v>
          </cell>
          <cell r="AH1300">
            <v>5</v>
          </cell>
          <cell r="AI1300">
            <v>6</v>
          </cell>
          <cell r="AJ1300">
            <v>7</v>
          </cell>
          <cell r="AK1300">
            <v>1</v>
          </cell>
          <cell r="AL1300">
            <v>2</v>
          </cell>
          <cell r="AM1300">
            <v>3</v>
          </cell>
          <cell r="AN1300">
            <v>4</v>
          </cell>
          <cell r="AO1300">
            <v>5</v>
          </cell>
          <cell r="AP1300">
            <v>6</v>
          </cell>
          <cell r="AQ1300">
            <v>7</v>
          </cell>
          <cell r="AR1300">
            <v>1</v>
          </cell>
          <cell r="AS1300">
            <v>2</v>
          </cell>
          <cell r="AT1300">
            <v>3</v>
          </cell>
          <cell r="AU1300">
            <v>4</v>
          </cell>
          <cell r="AV1300">
            <v>5</v>
          </cell>
          <cell r="AW1300">
            <v>6</v>
          </cell>
          <cell r="AX1300">
            <v>7</v>
          </cell>
        </row>
        <row r="1301">
          <cell r="C1301" t="str">
            <v>주간근무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16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32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40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40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40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40</v>
          </cell>
        </row>
        <row r="1302">
          <cell r="C1302" t="str">
            <v>주간개수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18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21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21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21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21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21</v>
          </cell>
        </row>
        <row r="1303">
          <cell r="C1303" t="str">
            <v>주간결근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 t="e">
            <v>#REF!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8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C1304" t="str">
            <v>주간합계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C1305" t="str">
            <v xml:space="preserve"> 연장근로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</v>
          </cell>
          <cell r="AF1305">
            <v>1</v>
          </cell>
          <cell r="AG1305">
            <v>1</v>
          </cell>
          <cell r="AH1305">
            <v>1</v>
          </cell>
          <cell r="AI1305">
            <v>1</v>
          </cell>
          <cell r="AL1305">
            <v>1</v>
          </cell>
          <cell r="AM1305">
            <v>1</v>
          </cell>
          <cell r="AN1305">
            <v>1</v>
          </cell>
          <cell r="AO1305">
            <v>1</v>
          </cell>
          <cell r="AP1305">
            <v>1</v>
          </cell>
          <cell r="AS1305">
            <v>1</v>
          </cell>
          <cell r="AT1305">
            <v>1</v>
          </cell>
          <cell r="AU1305">
            <v>1</v>
          </cell>
        </row>
        <row r="1306">
          <cell r="C1306" t="str">
            <v>휴일연장</v>
          </cell>
          <cell r="AE1306">
            <v>1</v>
          </cell>
        </row>
        <row r="1307">
          <cell r="C1307" t="str">
            <v>야간(심야)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</v>
          </cell>
          <cell r="AE1307">
            <v>1</v>
          </cell>
          <cell r="AF1307">
            <v>1</v>
          </cell>
          <cell r="AG1307">
            <v>1</v>
          </cell>
          <cell r="AH1307">
            <v>1</v>
          </cell>
          <cell r="AI1307">
            <v>1</v>
          </cell>
          <cell r="AL1307">
            <v>1</v>
          </cell>
          <cell r="AM1307">
            <v>1</v>
          </cell>
          <cell r="AN1307">
            <v>1</v>
          </cell>
          <cell r="AO1307">
            <v>1</v>
          </cell>
          <cell r="AP1307">
            <v>1</v>
          </cell>
          <cell r="AS1307">
            <v>1</v>
          </cell>
          <cell r="AT1307">
            <v>1</v>
          </cell>
          <cell r="AU1307">
            <v>1</v>
          </cell>
        </row>
        <row r="1308">
          <cell r="C1308" t="str">
            <v>휴일근로</v>
          </cell>
          <cell r="AE1308">
            <v>8</v>
          </cell>
        </row>
        <row r="1309">
          <cell r="C1309" t="str">
            <v>공 제</v>
          </cell>
        </row>
        <row r="1310">
          <cell r="C1310" t="str">
            <v>연  차</v>
          </cell>
        </row>
        <row r="1311">
          <cell r="C1311" t="str">
            <v>생  리</v>
          </cell>
        </row>
        <row r="1312">
          <cell r="C1312" t="str">
            <v>지  각</v>
          </cell>
        </row>
        <row r="1313">
          <cell r="C1313" t="str">
            <v>조  퇴</v>
          </cell>
        </row>
        <row r="1314">
          <cell r="C1314" t="str">
            <v>결  근</v>
          </cell>
          <cell r="R1314">
            <v>8</v>
          </cell>
          <cell r="V1314">
            <v>8</v>
          </cell>
        </row>
        <row r="1315">
          <cell r="A1315">
            <v>70</v>
          </cell>
          <cell r="B1315" t="str">
            <v>김 훈 모</v>
          </cell>
          <cell r="C1315" t="str">
            <v>정 상</v>
          </cell>
          <cell r="D1315">
            <v>8</v>
          </cell>
          <cell r="E1315">
            <v>8</v>
          </cell>
          <cell r="F1315">
            <v>8</v>
          </cell>
          <cell r="G1315">
            <v>0</v>
          </cell>
          <cell r="H1315">
            <v>0</v>
          </cell>
          <cell r="I1315">
            <v>8</v>
          </cell>
          <cell r="J1315">
            <v>8</v>
          </cell>
          <cell r="K1315">
            <v>8</v>
          </cell>
          <cell r="L1315">
            <v>8</v>
          </cell>
          <cell r="M1315">
            <v>8</v>
          </cell>
          <cell r="N1315">
            <v>0</v>
          </cell>
          <cell r="O1315">
            <v>0</v>
          </cell>
          <cell r="P1315">
            <v>8</v>
          </cell>
          <cell r="Q1315">
            <v>8</v>
          </cell>
          <cell r="R1315">
            <v>8</v>
          </cell>
          <cell r="S1315">
            <v>8</v>
          </cell>
          <cell r="T1315">
            <v>8</v>
          </cell>
          <cell r="U1315">
            <v>0</v>
          </cell>
          <cell r="V1315">
            <v>0</v>
          </cell>
          <cell r="W1315">
            <v>8</v>
          </cell>
          <cell r="X1315">
            <v>8</v>
          </cell>
          <cell r="Y1315">
            <v>8</v>
          </cell>
          <cell r="Z1315">
            <v>8</v>
          </cell>
          <cell r="AA1315">
            <v>8</v>
          </cell>
          <cell r="AB1315">
            <v>0</v>
          </cell>
          <cell r="AC1315">
            <v>0</v>
          </cell>
          <cell r="AD1315">
            <v>8</v>
          </cell>
          <cell r="AE1315">
            <v>8</v>
          </cell>
          <cell r="AF1315">
            <v>8</v>
          </cell>
          <cell r="AG1315">
            <v>8</v>
          </cell>
          <cell r="AH1315">
            <v>8</v>
          </cell>
          <cell r="AI1315">
            <v>0</v>
          </cell>
          <cell r="AJ1315">
            <v>0</v>
          </cell>
          <cell r="AK1315">
            <v>8</v>
          </cell>
          <cell r="AL1315">
            <v>8</v>
          </cell>
          <cell r="AM1315">
            <v>8</v>
          </cell>
          <cell r="AN1315">
            <v>8</v>
          </cell>
          <cell r="AO1315">
            <v>8</v>
          </cell>
          <cell r="AP1315">
            <v>0</v>
          </cell>
          <cell r="AQ1315">
            <v>0</v>
          </cell>
          <cell r="AR1315">
            <v>8</v>
          </cell>
          <cell r="AS1315">
            <v>8</v>
          </cell>
          <cell r="AT1315">
            <v>8</v>
          </cell>
          <cell r="AU1315">
            <v>8</v>
          </cell>
          <cell r="AV1315">
            <v>8</v>
          </cell>
          <cell r="AW1315">
            <v>0</v>
          </cell>
          <cell r="AX1315">
            <v>0</v>
          </cell>
          <cell r="AZ1315">
            <v>184</v>
          </cell>
          <cell r="BA1315">
            <v>32</v>
          </cell>
          <cell r="BB1315">
            <v>24</v>
          </cell>
          <cell r="BC1315">
            <v>1</v>
          </cell>
          <cell r="BD1315">
            <v>0</v>
          </cell>
          <cell r="BE1315">
            <v>8</v>
          </cell>
          <cell r="BF1315">
            <v>0</v>
          </cell>
          <cell r="BG1315">
            <v>0</v>
          </cell>
          <cell r="BH1315">
            <v>0</v>
          </cell>
          <cell r="BI1315">
            <v>0</v>
          </cell>
          <cell r="BJ1315">
            <v>0</v>
          </cell>
        </row>
        <row r="1316">
          <cell r="C1316" t="str">
            <v>주  휴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 t="e">
            <v>#REF!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8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8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8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  <cell r="AQ1316">
            <v>8</v>
          </cell>
          <cell r="AR1316">
            <v>0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8</v>
          </cell>
        </row>
        <row r="1317">
          <cell r="C1317" t="str">
            <v>정 상</v>
          </cell>
          <cell r="D1317">
            <v>8</v>
          </cell>
          <cell r="E1317">
            <v>8</v>
          </cell>
          <cell r="F1317">
            <v>8</v>
          </cell>
          <cell r="G1317">
            <v>0</v>
          </cell>
          <cell r="H1317">
            <v>0</v>
          </cell>
          <cell r="I1317">
            <v>8</v>
          </cell>
          <cell r="J1317">
            <v>8</v>
          </cell>
          <cell r="K1317">
            <v>8</v>
          </cell>
          <cell r="L1317">
            <v>8</v>
          </cell>
          <cell r="M1317">
            <v>8</v>
          </cell>
          <cell r="N1317">
            <v>0</v>
          </cell>
          <cell r="O1317">
            <v>0</v>
          </cell>
          <cell r="P1317">
            <v>8</v>
          </cell>
          <cell r="Q1317">
            <v>8</v>
          </cell>
          <cell r="R1317">
            <v>8</v>
          </cell>
          <cell r="S1317">
            <v>8</v>
          </cell>
          <cell r="T1317">
            <v>8</v>
          </cell>
          <cell r="U1317">
            <v>0</v>
          </cell>
          <cell r="V1317">
            <v>0</v>
          </cell>
          <cell r="W1317">
            <v>8</v>
          </cell>
          <cell r="X1317">
            <v>8</v>
          </cell>
          <cell r="Y1317">
            <v>8</v>
          </cell>
          <cell r="Z1317">
            <v>8</v>
          </cell>
          <cell r="AA1317">
            <v>8</v>
          </cell>
          <cell r="AB1317">
            <v>0</v>
          </cell>
          <cell r="AC1317">
            <v>0</v>
          </cell>
          <cell r="AD1317">
            <v>8</v>
          </cell>
          <cell r="AE1317">
            <v>8</v>
          </cell>
          <cell r="AF1317">
            <v>8</v>
          </cell>
          <cell r="AG1317">
            <v>8</v>
          </cell>
          <cell r="AH1317">
            <v>8</v>
          </cell>
          <cell r="AI1317">
            <v>0</v>
          </cell>
          <cell r="AJ1317">
            <v>0</v>
          </cell>
          <cell r="AK1317">
            <v>8</v>
          </cell>
          <cell r="AL1317">
            <v>8</v>
          </cell>
          <cell r="AM1317">
            <v>8</v>
          </cell>
          <cell r="AN1317">
            <v>8</v>
          </cell>
          <cell r="AO1317">
            <v>8</v>
          </cell>
          <cell r="AP1317">
            <v>0</v>
          </cell>
          <cell r="AQ1317">
            <v>0</v>
          </cell>
          <cell r="AR1317">
            <v>8</v>
          </cell>
          <cell r="AS1317">
            <v>8</v>
          </cell>
          <cell r="AT1317">
            <v>8</v>
          </cell>
          <cell r="AU1317">
            <v>8</v>
          </cell>
          <cell r="AV1317">
            <v>8</v>
          </cell>
          <cell r="AW1317">
            <v>0</v>
          </cell>
          <cell r="AX1317">
            <v>0</v>
          </cell>
        </row>
        <row r="1318">
          <cell r="C1318" t="str">
            <v>주  휴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 t="e">
            <v>#REF!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8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8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8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8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8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8</v>
          </cell>
        </row>
        <row r="1319">
          <cell r="C1319" t="str">
            <v>WEEKDAY</v>
          </cell>
          <cell r="D1319">
            <v>3</v>
          </cell>
          <cell r="E1319">
            <v>4</v>
          </cell>
          <cell r="F1319">
            <v>5</v>
          </cell>
          <cell r="G1319">
            <v>6</v>
          </cell>
          <cell r="H1319">
            <v>7</v>
          </cell>
          <cell r="I1319">
            <v>1</v>
          </cell>
          <cell r="J1319">
            <v>2</v>
          </cell>
          <cell r="K1319">
            <v>3</v>
          </cell>
          <cell r="L1319">
            <v>4</v>
          </cell>
          <cell r="M1319">
            <v>5</v>
          </cell>
          <cell r="N1319">
            <v>6</v>
          </cell>
          <cell r="O1319">
            <v>7</v>
          </cell>
          <cell r="P1319">
            <v>1</v>
          </cell>
          <cell r="Q1319">
            <v>2</v>
          </cell>
          <cell r="R1319">
            <v>3</v>
          </cell>
          <cell r="S1319">
            <v>4</v>
          </cell>
          <cell r="T1319">
            <v>5</v>
          </cell>
          <cell r="U1319">
            <v>6</v>
          </cell>
          <cell r="V1319">
            <v>7</v>
          </cell>
          <cell r="W1319">
            <v>1</v>
          </cell>
          <cell r="X1319">
            <v>2</v>
          </cell>
          <cell r="Y1319">
            <v>3</v>
          </cell>
          <cell r="Z1319">
            <v>4</v>
          </cell>
          <cell r="AA1319">
            <v>5</v>
          </cell>
          <cell r="AB1319">
            <v>6</v>
          </cell>
          <cell r="AC1319">
            <v>7</v>
          </cell>
          <cell r="AD1319">
            <v>1</v>
          </cell>
          <cell r="AE1319">
            <v>2</v>
          </cell>
          <cell r="AF1319">
            <v>3</v>
          </cell>
          <cell r="AG1319">
            <v>4</v>
          </cell>
          <cell r="AH1319">
            <v>5</v>
          </cell>
          <cell r="AI1319">
            <v>6</v>
          </cell>
          <cell r="AJ1319">
            <v>7</v>
          </cell>
          <cell r="AK1319">
            <v>1</v>
          </cell>
          <cell r="AL1319">
            <v>2</v>
          </cell>
          <cell r="AM1319">
            <v>3</v>
          </cell>
          <cell r="AN1319">
            <v>4</v>
          </cell>
          <cell r="AO1319">
            <v>5</v>
          </cell>
          <cell r="AP1319">
            <v>6</v>
          </cell>
          <cell r="AQ1319">
            <v>7</v>
          </cell>
          <cell r="AR1319">
            <v>1</v>
          </cell>
          <cell r="AS1319">
            <v>2</v>
          </cell>
          <cell r="AT1319">
            <v>3</v>
          </cell>
          <cell r="AU1319">
            <v>4</v>
          </cell>
          <cell r="AV1319">
            <v>5</v>
          </cell>
          <cell r="AW1319">
            <v>6</v>
          </cell>
          <cell r="AX1319">
            <v>7</v>
          </cell>
        </row>
        <row r="1320">
          <cell r="C1320" t="str">
            <v>주간근무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16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40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40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40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40</v>
          </cell>
        </row>
        <row r="1321">
          <cell r="C1321" t="str">
            <v>주간개수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18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21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21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21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21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21</v>
          </cell>
        </row>
        <row r="1322">
          <cell r="C1322" t="str">
            <v>주간결근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 t="e">
            <v>#REF!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C1323" t="str">
            <v>주간합계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C1324" t="str">
            <v xml:space="preserve"> 연장근로</v>
          </cell>
          <cell r="Q1324">
            <v>2</v>
          </cell>
          <cell r="R1324">
            <v>1</v>
          </cell>
          <cell r="T1324">
            <v>1</v>
          </cell>
          <cell r="U1324">
            <v>2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B1324">
            <v>1</v>
          </cell>
          <cell r="AD1324">
            <v>1</v>
          </cell>
          <cell r="AF1324">
            <v>1</v>
          </cell>
          <cell r="AG1324">
            <v>1</v>
          </cell>
          <cell r="AI1324">
            <v>1</v>
          </cell>
          <cell r="AK1324">
            <v>2</v>
          </cell>
          <cell r="AL1324">
            <v>1</v>
          </cell>
          <cell r="AM1324">
            <v>1</v>
          </cell>
          <cell r="AN1324">
            <v>1</v>
          </cell>
          <cell r="AP1324">
            <v>1</v>
          </cell>
          <cell r="AR1324">
            <v>1</v>
          </cell>
          <cell r="AS1324">
            <v>1</v>
          </cell>
          <cell r="AT1324">
            <v>1</v>
          </cell>
        </row>
        <row r="1325">
          <cell r="C1325" t="str">
            <v>휴일연장</v>
          </cell>
          <cell r="AE1325">
            <v>1</v>
          </cell>
        </row>
        <row r="1326">
          <cell r="C1326" t="str">
            <v>야간(심야)</v>
          </cell>
        </row>
        <row r="1327">
          <cell r="C1327" t="str">
            <v>휴일근로</v>
          </cell>
          <cell r="AE1327">
            <v>8</v>
          </cell>
        </row>
        <row r="1328">
          <cell r="C1328" t="str">
            <v>공 제</v>
          </cell>
        </row>
        <row r="1329">
          <cell r="C1329" t="str">
            <v>연  차</v>
          </cell>
        </row>
        <row r="1330">
          <cell r="C1330" t="str">
            <v>생  리</v>
          </cell>
        </row>
        <row r="1331">
          <cell r="C1331" t="str">
            <v>지  각</v>
          </cell>
        </row>
        <row r="1332">
          <cell r="C1332" t="str">
            <v>조  퇴</v>
          </cell>
        </row>
        <row r="1333">
          <cell r="C1333" t="str">
            <v>결  근</v>
          </cell>
        </row>
        <row r="1334">
          <cell r="A1334">
            <v>71</v>
          </cell>
          <cell r="B1334" t="str">
            <v>김 민 식</v>
          </cell>
          <cell r="C1334" t="str">
            <v>정 상</v>
          </cell>
          <cell r="D1334">
            <v>8</v>
          </cell>
          <cell r="E1334">
            <v>8</v>
          </cell>
          <cell r="F1334">
            <v>8</v>
          </cell>
          <cell r="G1334">
            <v>0</v>
          </cell>
          <cell r="H1334">
            <v>0</v>
          </cell>
          <cell r="I1334">
            <v>8</v>
          </cell>
          <cell r="J1334">
            <v>8</v>
          </cell>
          <cell r="K1334">
            <v>8</v>
          </cell>
          <cell r="L1334">
            <v>8</v>
          </cell>
          <cell r="M1334">
            <v>8</v>
          </cell>
          <cell r="N1334">
            <v>0</v>
          </cell>
          <cell r="O1334">
            <v>0</v>
          </cell>
          <cell r="P1334">
            <v>8</v>
          </cell>
          <cell r="Q1334">
            <v>8</v>
          </cell>
          <cell r="R1334">
            <v>8</v>
          </cell>
          <cell r="S1334">
            <v>8</v>
          </cell>
          <cell r="T1334">
            <v>8</v>
          </cell>
          <cell r="U1334">
            <v>0</v>
          </cell>
          <cell r="V1334">
            <v>0</v>
          </cell>
          <cell r="W1334">
            <v>8</v>
          </cell>
          <cell r="X1334">
            <v>8</v>
          </cell>
          <cell r="Y1334">
            <v>8</v>
          </cell>
          <cell r="Z1334">
            <v>8</v>
          </cell>
          <cell r="AA1334">
            <v>8</v>
          </cell>
          <cell r="AB1334">
            <v>0</v>
          </cell>
          <cell r="AC1334">
            <v>0</v>
          </cell>
          <cell r="AD1334">
            <v>8</v>
          </cell>
          <cell r="AE1334">
            <v>8</v>
          </cell>
          <cell r="AF1334">
            <v>8</v>
          </cell>
          <cell r="AG1334">
            <v>8</v>
          </cell>
          <cell r="AH1334">
            <v>8</v>
          </cell>
          <cell r="AI1334">
            <v>0</v>
          </cell>
          <cell r="AJ1334">
            <v>0</v>
          </cell>
          <cell r="AK1334">
            <v>8</v>
          </cell>
          <cell r="AL1334">
            <v>8</v>
          </cell>
          <cell r="AM1334">
            <v>8</v>
          </cell>
          <cell r="AN1334">
            <v>8</v>
          </cell>
          <cell r="AO1334">
            <v>8</v>
          </cell>
          <cell r="AP1334">
            <v>0</v>
          </cell>
          <cell r="AQ1334">
            <v>0</v>
          </cell>
          <cell r="AR1334">
            <v>8</v>
          </cell>
          <cell r="AS1334">
            <v>8</v>
          </cell>
          <cell r="AT1334">
            <v>8</v>
          </cell>
          <cell r="AU1334">
            <v>8</v>
          </cell>
          <cell r="AV1334">
            <v>8</v>
          </cell>
          <cell r="AW1334">
            <v>0</v>
          </cell>
          <cell r="AX1334">
            <v>0</v>
          </cell>
          <cell r="AZ1334">
            <v>184</v>
          </cell>
          <cell r="BA1334">
            <v>32</v>
          </cell>
          <cell r="BB1334">
            <v>4</v>
          </cell>
          <cell r="BC1334">
            <v>8</v>
          </cell>
          <cell r="BD1334">
            <v>16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  <cell r="BI1334">
            <v>0</v>
          </cell>
          <cell r="BJ1334">
            <v>0</v>
          </cell>
        </row>
        <row r="1335">
          <cell r="C1335" t="str">
            <v>주  휴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 t="e">
            <v>#REF!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8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8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8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8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8</v>
          </cell>
        </row>
        <row r="1336">
          <cell r="C1336" t="str">
            <v>정 상</v>
          </cell>
          <cell r="D1336">
            <v>8</v>
          </cell>
          <cell r="E1336">
            <v>8</v>
          </cell>
          <cell r="F1336">
            <v>8</v>
          </cell>
          <cell r="G1336">
            <v>0</v>
          </cell>
          <cell r="H1336">
            <v>0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0</v>
          </cell>
          <cell r="O1336">
            <v>0</v>
          </cell>
          <cell r="P1336">
            <v>8</v>
          </cell>
          <cell r="Q1336">
            <v>8</v>
          </cell>
          <cell r="R1336">
            <v>8</v>
          </cell>
          <cell r="S1336">
            <v>8</v>
          </cell>
          <cell r="T1336">
            <v>8</v>
          </cell>
          <cell r="U1336">
            <v>0</v>
          </cell>
          <cell r="V1336">
            <v>0</v>
          </cell>
          <cell r="W1336">
            <v>8</v>
          </cell>
          <cell r="X1336">
            <v>8</v>
          </cell>
          <cell r="Y1336">
            <v>8</v>
          </cell>
          <cell r="Z1336">
            <v>8</v>
          </cell>
          <cell r="AA1336">
            <v>8</v>
          </cell>
          <cell r="AB1336">
            <v>0</v>
          </cell>
          <cell r="AC1336">
            <v>0</v>
          </cell>
          <cell r="AD1336">
            <v>8</v>
          </cell>
          <cell r="AE1336">
            <v>8</v>
          </cell>
          <cell r="AF1336">
            <v>8</v>
          </cell>
          <cell r="AG1336">
            <v>8</v>
          </cell>
          <cell r="AH1336">
            <v>8</v>
          </cell>
          <cell r="AI1336">
            <v>0</v>
          </cell>
          <cell r="AJ1336">
            <v>0</v>
          </cell>
          <cell r="AK1336">
            <v>8</v>
          </cell>
          <cell r="AL1336">
            <v>8</v>
          </cell>
          <cell r="AM1336">
            <v>8</v>
          </cell>
          <cell r="AN1336">
            <v>8</v>
          </cell>
          <cell r="AO1336">
            <v>8</v>
          </cell>
          <cell r="AP1336">
            <v>0</v>
          </cell>
          <cell r="AQ1336">
            <v>0</v>
          </cell>
          <cell r="AR1336">
            <v>8</v>
          </cell>
          <cell r="AS1336">
            <v>8</v>
          </cell>
          <cell r="AT1336">
            <v>8</v>
          </cell>
          <cell r="AU1336">
            <v>8</v>
          </cell>
          <cell r="AV1336">
            <v>8</v>
          </cell>
          <cell r="AW1336">
            <v>0</v>
          </cell>
          <cell r="AX1336">
            <v>0</v>
          </cell>
        </row>
        <row r="1337">
          <cell r="C1337" t="str">
            <v>주  휴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 t="e">
            <v>#REF!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8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8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8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8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8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8</v>
          </cell>
        </row>
        <row r="1338">
          <cell r="C1338" t="str">
            <v>WEEKDAY</v>
          </cell>
          <cell r="D1338">
            <v>3</v>
          </cell>
          <cell r="E1338">
            <v>4</v>
          </cell>
          <cell r="F1338">
            <v>5</v>
          </cell>
          <cell r="G1338">
            <v>6</v>
          </cell>
          <cell r="H1338">
            <v>7</v>
          </cell>
          <cell r="I1338">
            <v>1</v>
          </cell>
          <cell r="J1338">
            <v>2</v>
          </cell>
          <cell r="K1338">
            <v>3</v>
          </cell>
          <cell r="L1338">
            <v>4</v>
          </cell>
          <cell r="M1338">
            <v>5</v>
          </cell>
          <cell r="N1338">
            <v>6</v>
          </cell>
          <cell r="O1338">
            <v>7</v>
          </cell>
          <cell r="P1338">
            <v>1</v>
          </cell>
          <cell r="Q1338">
            <v>2</v>
          </cell>
          <cell r="R1338">
            <v>3</v>
          </cell>
          <cell r="S1338">
            <v>4</v>
          </cell>
          <cell r="T1338">
            <v>5</v>
          </cell>
          <cell r="U1338">
            <v>6</v>
          </cell>
          <cell r="V1338">
            <v>7</v>
          </cell>
          <cell r="W1338">
            <v>1</v>
          </cell>
          <cell r="X1338">
            <v>2</v>
          </cell>
          <cell r="Y1338">
            <v>3</v>
          </cell>
          <cell r="Z1338">
            <v>4</v>
          </cell>
          <cell r="AA1338">
            <v>5</v>
          </cell>
          <cell r="AB1338">
            <v>6</v>
          </cell>
          <cell r="AC1338">
            <v>7</v>
          </cell>
          <cell r="AD1338">
            <v>1</v>
          </cell>
          <cell r="AE1338">
            <v>2</v>
          </cell>
          <cell r="AF1338">
            <v>3</v>
          </cell>
          <cell r="AG1338">
            <v>4</v>
          </cell>
          <cell r="AH1338">
            <v>5</v>
          </cell>
          <cell r="AI1338">
            <v>6</v>
          </cell>
          <cell r="AJ1338">
            <v>7</v>
          </cell>
          <cell r="AK1338">
            <v>1</v>
          </cell>
          <cell r="AL1338">
            <v>2</v>
          </cell>
          <cell r="AM1338">
            <v>3</v>
          </cell>
          <cell r="AN1338">
            <v>4</v>
          </cell>
          <cell r="AO1338">
            <v>5</v>
          </cell>
          <cell r="AP1338">
            <v>6</v>
          </cell>
          <cell r="AQ1338">
            <v>7</v>
          </cell>
          <cell r="AR1338">
            <v>1</v>
          </cell>
          <cell r="AS1338">
            <v>2</v>
          </cell>
          <cell r="AT1338">
            <v>3</v>
          </cell>
          <cell r="AU1338">
            <v>4</v>
          </cell>
          <cell r="AV1338">
            <v>5</v>
          </cell>
          <cell r="AW1338">
            <v>6</v>
          </cell>
          <cell r="AX1338">
            <v>7</v>
          </cell>
        </row>
        <row r="1339">
          <cell r="C1339" t="str">
            <v>주간근무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16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40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40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40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40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40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40</v>
          </cell>
        </row>
        <row r="1340">
          <cell r="C1340" t="str">
            <v>주간개수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18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21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21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21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21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21</v>
          </cell>
        </row>
        <row r="1341">
          <cell r="C1341" t="str">
            <v>주간결근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 t="e">
            <v>#REF!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</row>
        <row r="1342">
          <cell r="C1342" t="str">
            <v>주간합계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C1343" t="str">
            <v xml:space="preserve"> 연장근로</v>
          </cell>
          <cell r="Q1343">
            <v>1</v>
          </cell>
          <cell r="R1343">
            <v>1</v>
          </cell>
          <cell r="S1343">
            <v>1</v>
          </cell>
          <cell r="V1343">
            <v>1</v>
          </cell>
        </row>
        <row r="1344">
          <cell r="C1344" t="str">
            <v>휴일연장</v>
          </cell>
          <cell r="AB1344">
            <v>8</v>
          </cell>
        </row>
        <row r="1345">
          <cell r="C1345" t="str">
            <v>야간(심야)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C1345">
            <v>1</v>
          </cell>
          <cell r="AF1345">
            <v>1</v>
          </cell>
          <cell r="AG1345">
            <v>1</v>
          </cell>
          <cell r="AH1345">
            <v>1</v>
          </cell>
          <cell r="AJ1345">
            <v>1</v>
          </cell>
          <cell r="AL1345">
            <v>1</v>
          </cell>
          <cell r="AM1345">
            <v>1</v>
          </cell>
          <cell r="AN1345">
            <v>1</v>
          </cell>
          <cell r="AQ1345">
            <v>1</v>
          </cell>
          <cell r="AR1345">
            <v>1</v>
          </cell>
          <cell r="AS1345">
            <v>1</v>
          </cell>
          <cell r="AT1345">
            <v>1</v>
          </cell>
        </row>
        <row r="1346">
          <cell r="C1346" t="str">
            <v>휴일근로</v>
          </cell>
        </row>
        <row r="1347">
          <cell r="C1347" t="str">
            <v>공 제</v>
          </cell>
        </row>
        <row r="1348">
          <cell r="C1348" t="str">
            <v>연  차</v>
          </cell>
        </row>
        <row r="1349">
          <cell r="C1349" t="str">
            <v>생  리</v>
          </cell>
        </row>
        <row r="1350">
          <cell r="C1350" t="str">
            <v>지  각</v>
          </cell>
        </row>
        <row r="1351">
          <cell r="C1351" t="str">
            <v>조  퇴</v>
          </cell>
        </row>
        <row r="1352">
          <cell r="C1352" t="str">
            <v>결  근</v>
          </cell>
        </row>
        <row r="1353">
          <cell r="A1353">
            <v>72</v>
          </cell>
          <cell r="B1353" t="str">
            <v>서 형 관</v>
          </cell>
          <cell r="C1353" t="str">
            <v>정 상</v>
          </cell>
          <cell r="D1353">
            <v>8</v>
          </cell>
          <cell r="E1353">
            <v>8</v>
          </cell>
          <cell r="F1353">
            <v>8</v>
          </cell>
          <cell r="G1353">
            <v>0</v>
          </cell>
          <cell r="H1353">
            <v>0</v>
          </cell>
          <cell r="I1353">
            <v>8</v>
          </cell>
          <cell r="J1353">
            <v>8</v>
          </cell>
          <cell r="K1353">
            <v>8</v>
          </cell>
          <cell r="L1353">
            <v>8</v>
          </cell>
          <cell r="M1353">
            <v>8</v>
          </cell>
          <cell r="N1353">
            <v>0</v>
          </cell>
          <cell r="O1353">
            <v>0</v>
          </cell>
          <cell r="P1353">
            <v>8</v>
          </cell>
          <cell r="Q1353">
            <v>8</v>
          </cell>
          <cell r="R1353">
            <v>8</v>
          </cell>
          <cell r="S1353">
            <v>8</v>
          </cell>
          <cell r="T1353">
            <v>8</v>
          </cell>
          <cell r="U1353">
            <v>0</v>
          </cell>
          <cell r="V1353">
            <v>0</v>
          </cell>
          <cell r="W1353">
            <v>8</v>
          </cell>
          <cell r="X1353">
            <v>8</v>
          </cell>
          <cell r="Y1353">
            <v>8</v>
          </cell>
          <cell r="Z1353">
            <v>8</v>
          </cell>
          <cell r="AA1353">
            <v>8</v>
          </cell>
          <cell r="AB1353">
            <v>0</v>
          </cell>
          <cell r="AC1353">
            <v>0</v>
          </cell>
          <cell r="AD1353">
            <v>8</v>
          </cell>
          <cell r="AE1353">
            <v>8</v>
          </cell>
          <cell r="AF1353">
            <v>8</v>
          </cell>
          <cell r="AG1353">
            <v>8</v>
          </cell>
          <cell r="AH1353">
            <v>8</v>
          </cell>
          <cell r="AI1353">
            <v>0</v>
          </cell>
          <cell r="AJ1353">
            <v>0</v>
          </cell>
          <cell r="AK1353">
            <v>8</v>
          </cell>
          <cell r="AL1353">
            <v>8</v>
          </cell>
          <cell r="AM1353">
            <v>8</v>
          </cell>
          <cell r="AN1353">
            <v>8</v>
          </cell>
          <cell r="AO1353">
            <v>8</v>
          </cell>
          <cell r="AP1353">
            <v>0</v>
          </cell>
          <cell r="AQ1353">
            <v>0</v>
          </cell>
          <cell r="AR1353">
            <v>8</v>
          </cell>
          <cell r="AS1353">
            <v>8</v>
          </cell>
          <cell r="AT1353">
            <v>8</v>
          </cell>
          <cell r="AU1353">
            <v>8</v>
          </cell>
          <cell r="AV1353">
            <v>8</v>
          </cell>
          <cell r="AW1353">
            <v>0</v>
          </cell>
          <cell r="AX1353">
            <v>0</v>
          </cell>
          <cell r="AZ1353">
            <v>184</v>
          </cell>
          <cell r="BA1353">
            <v>32</v>
          </cell>
          <cell r="BB1353">
            <v>22</v>
          </cell>
          <cell r="BC1353">
            <v>1</v>
          </cell>
          <cell r="BD1353">
            <v>0</v>
          </cell>
          <cell r="BE1353">
            <v>8</v>
          </cell>
          <cell r="BF1353">
            <v>0</v>
          </cell>
          <cell r="BG1353">
            <v>0</v>
          </cell>
          <cell r="BH1353">
            <v>0</v>
          </cell>
          <cell r="BI1353">
            <v>0</v>
          </cell>
          <cell r="BJ1353">
            <v>0</v>
          </cell>
        </row>
        <row r="1354">
          <cell r="C1354" t="str">
            <v>주  휴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 t="e">
            <v>#REF!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8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8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8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8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8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8</v>
          </cell>
        </row>
        <row r="1355">
          <cell r="C1355" t="str">
            <v>정 상</v>
          </cell>
          <cell r="D1355">
            <v>8</v>
          </cell>
          <cell r="E1355">
            <v>8</v>
          </cell>
          <cell r="F1355">
            <v>8</v>
          </cell>
          <cell r="G1355">
            <v>0</v>
          </cell>
          <cell r="H1355">
            <v>0</v>
          </cell>
          <cell r="I1355">
            <v>8</v>
          </cell>
          <cell r="J1355">
            <v>8</v>
          </cell>
          <cell r="K1355">
            <v>8</v>
          </cell>
          <cell r="L1355">
            <v>8</v>
          </cell>
          <cell r="M1355">
            <v>8</v>
          </cell>
          <cell r="N1355">
            <v>0</v>
          </cell>
          <cell r="O1355">
            <v>0</v>
          </cell>
          <cell r="P1355">
            <v>8</v>
          </cell>
          <cell r="Q1355">
            <v>8</v>
          </cell>
          <cell r="R1355">
            <v>8</v>
          </cell>
          <cell r="S1355">
            <v>8</v>
          </cell>
          <cell r="T1355">
            <v>8</v>
          </cell>
          <cell r="U1355">
            <v>0</v>
          </cell>
          <cell r="V1355">
            <v>0</v>
          </cell>
          <cell r="W1355">
            <v>8</v>
          </cell>
          <cell r="X1355">
            <v>8</v>
          </cell>
          <cell r="Y1355">
            <v>8</v>
          </cell>
          <cell r="Z1355">
            <v>8</v>
          </cell>
          <cell r="AA1355">
            <v>8</v>
          </cell>
          <cell r="AB1355">
            <v>0</v>
          </cell>
          <cell r="AC1355">
            <v>0</v>
          </cell>
          <cell r="AD1355">
            <v>8</v>
          </cell>
          <cell r="AE1355">
            <v>8</v>
          </cell>
          <cell r="AF1355">
            <v>8</v>
          </cell>
          <cell r="AG1355">
            <v>8</v>
          </cell>
          <cell r="AH1355">
            <v>8</v>
          </cell>
          <cell r="AI1355">
            <v>0</v>
          </cell>
          <cell r="AJ1355">
            <v>0</v>
          </cell>
          <cell r="AK1355">
            <v>8</v>
          </cell>
          <cell r="AL1355">
            <v>8</v>
          </cell>
          <cell r="AM1355">
            <v>8</v>
          </cell>
          <cell r="AN1355">
            <v>8</v>
          </cell>
          <cell r="AO1355">
            <v>8</v>
          </cell>
          <cell r="AP1355">
            <v>0</v>
          </cell>
          <cell r="AQ1355">
            <v>0</v>
          </cell>
          <cell r="AR1355">
            <v>8</v>
          </cell>
          <cell r="AS1355">
            <v>8</v>
          </cell>
          <cell r="AT1355">
            <v>8</v>
          </cell>
          <cell r="AU1355">
            <v>8</v>
          </cell>
          <cell r="AV1355">
            <v>8</v>
          </cell>
          <cell r="AW1355">
            <v>0</v>
          </cell>
          <cell r="AX1355">
            <v>0</v>
          </cell>
        </row>
        <row r="1356">
          <cell r="C1356" t="str">
            <v>주  휴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 t="e">
            <v>#REF!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8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8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8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8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8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8</v>
          </cell>
        </row>
        <row r="1357">
          <cell r="C1357" t="str">
            <v>WEEKDAY</v>
          </cell>
          <cell r="D1357">
            <v>3</v>
          </cell>
          <cell r="E1357">
            <v>4</v>
          </cell>
          <cell r="F1357">
            <v>5</v>
          </cell>
          <cell r="G1357">
            <v>6</v>
          </cell>
          <cell r="H1357">
            <v>7</v>
          </cell>
          <cell r="I1357">
            <v>1</v>
          </cell>
          <cell r="J1357">
            <v>2</v>
          </cell>
          <cell r="K1357">
            <v>3</v>
          </cell>
          <cell r="L1357">
            <v>4</v>
          </cell>
          <cell r="M1357">
            <v>5</v>
          </cell>
          <cell r="N1357">
            <v>6</v>
          </cell>
          <cell r="O1357">
            <v>7</v>
          </cell>
          <cell r="P1357">
            <v>1</v>
          </cell>
          <cell r="Q1357">
            <v>2</v>
          </cell>
          <cell r="R1357">
            <v>3</v>
          </cell>
          <cell r="S1357">
            <v>4</v>
          </cell>
          <cell r="T1357">
            <v>5</v>
          </cell>
          <cell r="U1357">
            <v>6</v>
          </cell>
          <cell r="V1357">
            <v>7</v>
          </cell>
          <cell r="W1357">
            <v>1</v>
          </cell>
          <cell r="X1357">
            <v>2</v>
          </cell>
          <cell r="Y1357">
            <v>3</v>
          </cell>
          <cell r="Z1357">
            <v>4</v>
          </cell>
          <cell r="AA1357">
            <v>5</v>
          </cell>
          <cell r="AB1357">
            <v>6</v>
          </cell>
          <cell r="AC1357">
            <v>7</v>
          </cell>
          <cell r="AD1357">
            <v>1</v>
          </cell>
          <cell r="AE1357">
            <v>2</v>
          </cell>
          <cell r="AF1357">
            <v>3</v>
          </cell>
          <cell r="AG1357">
            <v>4</v>
          </cell>
          <cell r="AH1357">
            <v>5</v>
          </cell>
          <cell r="AI1357">
            <v>6</v>
          </cell>
          <cell r="AJ1357">
            <v>7</v>
          </cell>
          <cell r="AK1357">
            <v>1</v>
          </cell>
          <cell r="AL1357">
            <v>2</v>
          </cell>
          <cell r="AM1357">
            <v>3</v>
          </cell>
          <cell r="AN1357">
            <v>4</v>
          </cell>
          <cell r="AO1357">
            <v>5</v>
          </cell>
          <cell r="AP1357">
            <v>6</v>
          </cell>
          <cell r="AQ1357">
            <v>7</v>
          </cell>
          <cell r="AR1357">
            <v>1</v>
          </cell>
          <cell r="AS1357">
            <v>2</v>
          </cell>
          <cell r="AT1357">
            <v>3</v>
          </cell>
          <cell r="AU1357">
            <v>4</v>
          </cell>
          <cell r="AV1357">
            <v>5</v>
          </cell>
          <cell r="AW1357">
            <v>6</v>
          </cell>
          <cell r="AX1357">
            <v>7</v>
          </cell>
        </row>
        <row r="1358">
          <cell r="C1358" t="str">
            <v>주간근무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16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40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40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40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Q1358">
            <v>40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40</v>
          </cell>
        </row>
        <row r="1359">
          <cell r="C1359" t="str">
            <v>주간개수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18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21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21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21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21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21</v>
          </cell>
        </row>
        <row r="1360">
          <cell r="C1360" t="str">
            <v>주간결근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 t="e">
            <v>#REF!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C1361" t="str">
            <v>주간합계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C1362" t="str">
            <v xml:space="preserve"> 연장근로</v>
          </cell>
          <cell r="Q1362">
            <v>1</v>
          </cell>
          <cell r="S1362">
            <v>1</v>
          </cell>
          <cell r="T1362">
            <v>1</v>
          </cell>
          <cell r="U1362">
            <v>1</v>
          </cell>
          <cell r="W1362">
            <v>1</v>
          </cell>
          <cell r="X1362">
            <v>1</v>
          </cell>
          <cell r="Y1362">
            <v>1</v>
          </cell>
          <cell r="AA1362">
            <v>1</v>
          </cell>
          <cell r="AB1362">
            <v>1</v>
          </cell>
          <cell r="AD1362">
            <v>1</v>
          </cell>
          <cell r="AF1362">
            <v>1</v>
          </cell>
          <cell r="AH1362">
            <v>2</v>
          </cell>
          <cell r="AI1362">
            <v>1</v>
          </cell>
          <cell r="AK1362">
            <v>1</v>
          </cell>
          <cell r="AL1362">
            <v>1</v>
          </cell>
          <cell r="AN1362">
            <v>1</v>
          </cell>
          <cell r="AO1362">
            <v>1</v>
          </cell>
          <cell r="AP1362">
            <v>1</v>
          </cell>
          <cell r="AR1362">
            <v>1</v>
          </cell>
          <cell r="AS1362">
            <v>1</v>
          </cell>
          <cell r="AT1362">
            <v>1</v>
          </cell>
        </row>
        <row r="1363">
          <cell r="C1363" t="str">
            <v>휴일연장</v>
          </cell>
          <cell r="AE1363">
            <v>1</v>
          </cell>
        </row>
        <row r="1364">
          <cell r="C1364" t="str">
            <v>야간(심야)</v>
          </cell>
        </row>
        <row r="1365">
          <cell r="C1365" t="str">
            <v>휴일근로</v>
          </cell>
          <cell r="AE1365">
            <v>8</v>
          </cell>
        </row>
        <row r="1366">
          <cell r="C1366" t="str">
            <v>공 제</v>
          </cell>
        </row>
        <row r="1367">
          <cell r="C1367" t="str">
            <v>연  차</v>
          </cell>
        </row>
        <row r="1368">
          <cell r="C1368" t="str">
            <v>생  리</v>
          </cell>
        </row>
        <row r="1369">
          <cell r="C1369" t="str">
            <v>지  각</v>
          </cell>
        </row>
        <row r="1370">
          <cell r="C1370" t="str">
            <v>조  퇴</v>
          </cell>
        </row>
        <row r="1371">
          <cell r="C1371" t="str">
            <v>결  근</v>
          </cell>
        </row>
        <row r="1372">
          <cell r="A1372">
            <v>73</v>
          </cell>
          <cell r="B1372" t="str">
            <v>이 종 화</v>
          </cell>
          <cell r="C1372" t="str">
            <v>정 상</v>
          </cell>
          <cell r="D1372">
            <v>8</v>
          </cell>
          <cell r="E1372">
            <v>8</v>
          </cell>
          <cell r="F1372">
            <v>8</v>
          </cell>
          <cell r="G1372">
            <v>0</v>
          </cell>
          <cell r="H1372">
            <v>0</v>
          </cell>
          <cell r="I1372">
            <v>8</v>
          </cell>
          <cell r="J1372">
            <v>8</v>
          </cell>
          <cell r="K1372">
            <v>8</v>
          </cell>
          <cell r="L1372">
            <v>8</v>
          </cell>
          <cell r="M1372">
            <v>8</v>
          </cell>
          <cell r="N1372">
            <v>0</v>
          </cell>
          <cell r="O1372">
            <v>0</v>
          </cell>
          <cell r="P1372">
            <v>8</v>
          </cell>
          <cell r="Q1372">
            <v>8</v>
          </cell>
          <cell r="R1372">
            <v>8</v>
          </cell>
          <cell r="S1372">
            <v>8</v>
          </cell>
          <cell r="T1372">
            <v>8</v>
          </cell>
          <cell r="U1372">
            <v>0</v>
          </cell>
          <cell r="V1372">
            <v>0</v>
          </cell>
          <cell r="W1372">
            <v>8</v>
          </cell>
          <cell r="X1372">
            <v>8</v>
          </cell>
          <cell r="Y1372">
            <v>8</v>
          </cell>
          <cell r="Z1372">
            <v>8</v>
          </cell>
          <cell r="AA1372">
            <v>8</v>
          </cell>
          <cell r="AB1372">
            <v>0</v>
          </cell>
          <cell r="AC1372">
            <v>0</v>
          </cell>
          <cell r="AD1372">
            <v>8</v>
          </cell>
          <cell r="AE1372">
            <v>8</v>
          </cell>
          <cell r="AF1372">
            <v>8</v>
          </cell>
          <cell r="AG1372">
            <v>8</v>
          </cell>
          <cell r="AH1372">
            <v>8</v>
          </cell>
          <cell r="AI1372">
            <v>0</v>
          </cell>
          <cell r="AJ1372">
            <v>0</v>
          </cell>
          <cell r="AK1372">
            <v>8</v>
          </cell>
          <cell r="AL1372">
            <v>8</v>
          </cell>
          <cell r="AM1372">
            <v>8</v>
          </cell>
          <cell r="AN1372">
            <v>8</v>
          </cell>
          <cell r="AO1372">
            <v>8</v>
          </cell>
          <cell r="AP1372">
            <v>0</v>
          </cell>
          <cell r="AQ1372">
            <v>0</v>
          </cell>
          <cell r="AR1372">
            <v>8</v>
          </cell>
          <cell r="AS1372">
            <v>8</v>
          </cell>
          <cell r="AT1372">
            <v>8</v>
          </cell>
          <cell r="AU1372">
            <v>8</v>
          </cell>
          <cell r="AV1372">
            <v>8</v>
          </cell>
          <cell r="AW1372">
            <v>0</v>
          </cell>
          <cell r="AX1372">
            <v>0</v>
          </cell>
          <cell r="AZ1372">
            <v>184</v>
          </cell>
          <cell r="BA1372">
            <v>32</v>
          </cell>
          <cell r="BB1372">
            <v>0</v>
          </cell>
          <cell r="BC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H1372">
            <v>0</v>
          </cell>
          <cell r="BI1372">
            <v>1</v>
          </cell>
          <cell r="BJ1372">
            <v>0</v>
          </cell>
        </row>
        <row r="1373">
          <cell r="C1373" t="str">
            <v>주  휴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 t="e">
            <v>#REF!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8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8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8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8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8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8</v>
          </cell>
        </row>
        <row r="1374">
          <cell r="C1374" t="str">
            <v>정 상</v>
          </cell>
          <cell r="D1374">
            <v>8</v>
          </cell>
          <cell r="E1374">
            <v>8</v>
          </cell>
          <cell r="F1374">
            <v>8</v>
          </cell>
          <cell r="G1374">
            <v>0</v>
          </cell>
          <cell r="H1374">
            <v>0</v>
          </cell>
          <cell r="I1374">
            <v>8</v>
          </cell>
          <cell r="J1374">
            <v>8</v>
          </cell>
          <cell r="K1374">
            <v>8</v>
          </cell>
          <cell r="L1374">
            <v>8</v>
          </cell>
          <cell r="M1374">
            <v>8</v>
          </cell>
          <cell r="N1374">
            <v>0</v>
          </cell>
          <cell r="O1374">
            <v>0</v>
          </cell>
          <cell r="P1374">
            <v>8</v>
          </cell>
          <cell r="Q1374">
            <v>8</v>
          </cell>
          <cell r="R1374">
            <v>8</v>
          </cell>
          <cell r="S1374">
            <v>8</v>
          </cell>
          <cell r="T1374">
            <v>8</v>
          </cell>
          <cell r="U1374">
            <v>0</v>
          </cell>
          <cell r="V1374">
            <v>0</v>
          </cell>
          <cell r="W1374">
            <v>8</v>
          </cell>
          <cell r="X1374">
            <v>8</v>
          </cell>
          <cell r="Y1374">
            <v>8</v>
          </cell>
          <cell r="Z1374">
            <v>8</v>
          </cell>
          <cell r="AA1374">
            <v>8</v>
          </cell>
          <cell r="AB1374">
            <v>0</v>
          </cell>
          <cell r="AC1374">
            <v>0</v>
          </cell>
          <cell r="AD1374">
            <v>8</v>
          </cell>
          <cell r="AE1374">
            <v>8</v>
          </cell>
          <cell r="AF1374">
            <v>8</v>
          </cell>
          <cell r="AG1374">
            <v>8</v>
          </cell>
          <cell r="AH1374">
            <v>8</v>
          </cell>
          <cell r="AI1374">
            <v>0</v>
          </cell>
          <cell r="AJ1374">
            <v>0</v>
          </cell>
          <cell r="AK1374">
            <v>8</v>
          </cell>
          <cell r="AL1374">
            <v>8</v>
          </cell>
          <cell r="AM1374">
            <v>8</v>
          </cell>
          <cell r="AN1374">
            <v>8</v>
          </cell>
          <cell r="AO1374">
            <v>8</v>
          </cell>
          <cell r="AP1374">
            <v>0</v>
          </cell>
          <cell r="AQ1374">
            <v>0</v>
          </cell>
          <cell r="AR1374">
            <v>8</v>
          </cell>
          <cell r="AS1374">
            <v>8</v>
          </cell>
          <cell r="AT1374">
            <v>8</v>
          </cell>
          <cell r="AU1374">
            <v>8</v>
          </cell>
          <cell r="AV1374">
            <v>8</v>
          </cell>
          <cell r="AW1374">
            <v>0</v>
          </cell>
          <cell r="AX1374">
            <v>0</v>
          </cell>
        </row>
        <row r="1375">
          <cell r="C1375" t="str">
            <v>주  휴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 t="e">
            <v>#REF!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8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8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8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8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8</v>
          </cell>
        </row>
        <row r="1376">
          <cell r="C1376" t="str">
            <v>WEEKDAY</v>
          </cell>
          <cell r="D1376">
            <v>3</v>
          </cell>
          <cell r="E1376">
            <v>4</v>
          </cell>
          <cell r="F1376">
            <v>5</v>
          </cell>
          <cell r="G1376">
            <v>6</v>
          </cell>
          <cell r="H1376">
            <v>7</v>
          </cell>
          <cell r="I1376">
            <v>1</v>
          </cell>
          <cell r="J1376">
            <v>2</v>
          </cell>
          <cell r="K1376">
            <v>3</v>
          </cell>
          <cell r="L1376">
            <v>4</v>
          </cell>
          <cell r="M1376">
            <v>5</v>
          </cell>
          <cell r="N1376">
            <v>6</v>
          </cell>
          <cell r="O1376">
            <v>7</v>
          </cell>
          <cell r="P1376">
            <v>1</v>
          </cell>
          <cell r="Q1376">
            <v>2</v>
          </cell>
          <cell r="R1376">
            <v>3</v>
          </cell>
          <cell r="S1376">
            <v>4</v>
          </cell>
          <cell r="T1376">
            <v>5</v>
          </cell>
          <cell r="U1376">
            <v>6</v>
          </cell>
          <cell r="V1376">
            <v>7</v>
          </cell>
          <cell r="W1376">
            <v>1</v>
          </cell>
          <cell r="X1376">
            <v>2</v>
          </cell>
          <cell r="Y1376">
            <v>3</v>
          </cell>
          <cell r="Z1376">
            <v>4</v>
          </cell>
          <cell r="AA1376">
            <v>5</v>
          </cell>
          <cell r="AB1376">
            <v>6</v>
          </cell>
          <cell r="AC1376">
            <v>7</v>
          </cell>
          <cell r="AD1376">
            <v>1</v>
          </cell>
          <cell r="AE1376">
            <v>2</v>
          </cell>
          <cell r="AF1376">
            <v>3</v>
          </cell>
          <cell r="AG1376">
            <v>4</v>
          </cell>
          <cell r="AH1376">
            <v>5</v>
          </cell>
          <cell r="AI1376">
            <v>6</v>
          </cell>
          <cell r="AJ1376">
            <v>7</v>
          </cell>
          <cell r="AK1376">
            <v>1</v>
          </cell>
          <cell r="AL1376">
            <v>2</v>
          </cell>
          <cell r="AM1376">
            <v>3</v>
          </cell>
          <cell r="AN1376">
            <v>4</v>
          </cell>
          <cell r="AO1376">
            <v>5</v>
          </cell>
          <cell r="AP1376">
            <v>6</v>
          </cell>
          <cell r="AQ1376">
            <v>7</v>
          </cell>
          <cell r="AR1376">
            <v>1</v>
          </cell>
          <cell r="AS1376">
            <v>2</v>
          </cell>
          <cell r="AT1376">
            <v>3</v>
          </cell>
          <cell r="AU1376">
            <v>4</v>
          </cell>
          <cell r="AV1376">
            <v>5</v>
          </cell>
          <cell r="AW1376">
            <v>6</v>
          </cell>
          <cell r="AX1376">
            <v>7</v>
          </cell>
        </row>
        <row r="1377">
          <cell r="C1377" t="str">
            <v>주간근무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16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40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40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40</v>
          </cell>
        </row>
        <row r="1378">
          <cell r="C1378" t="str">
            <v>주간개수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18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21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21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21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Q1378">
            <v>21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21</v>
          </cell>
        </row>
        <row r="1379">
          <cell r="C1379" t="str">
            <v>주간결근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 t="e">
            <v>#REF!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C1380" t="str">
            <v>주간합계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C1381" t="str">
            <v xml:space="preserve"> 연장근로</v>
          </cell>
        </row>
        <row r="1382">
          <cell r="C1382" t="str">
            <v>휴일연장</v>
          </cell>
        </row>
        <row r="1383">
          <cell r="C1383" t="str">
            <v>야간(심야)</v>
          </cell>
        </row>
        <row r="1384">
          <cell r="C1384" t="str">
            <v>휴일근로</v>
          </cell>
        </row>
        <row r="1385">
          <cell r="C1385" t="str">
            <v>공 제</v>
          </cell>
        </row>
        <row r="1386">
          <cell r="C1386" t="str">
            <v>연  차</v>
          </cell>
        </row>
        <row r="1387">
          <cell r="C1387" t="str">
            <v>생  리</v>
          </cell>
        </row>
        <row r="1388">
          <cell r="C1388" t="str">
            <v>지  각</v>
          </cell>
        </row>
        <row r="1389">
          <cell r="C1389" t="str">
            <v>조  퇴</v>
          </cell>
          <cell r="V1389">
            <v>1</v>
          </cell>
        </row>
        <row r="1390">
          <cell r="C1390" t="str">
            <v>결  근</v>
          </cell>
        </row>
        <row r="1391">
          <cell r="A1391">
            <v>74</v>
          </cell>
          <cell r="B1391" t="str">
            <v>박 상 명</v>
          </cell>
          <cell r="C1391" t="str">
            <v>정 상</v>
          </cell>
          <cell r="D1391">
            <v>8</v>
          </cell>
          <cell r="E1391">
            <v>8</v>
          </cell>
          <cell r="F1391">
            <v>8</v>
          </cell>
          <cell r="G1391">
            <v>0</v>
          </cell>
          <cell r="H1391">
            <v>0</v>
          </cell>
          <cell r="I1391">
            <v>8</v>
          </cell>
          <cell r="J1391">
            <v>8</v>
          </cell>
          <cell r="K1391">
            <v>8</v>
          </cell>
          <cell r="L1391">
            <v>8</v>
          </cell>
          <cell r="M1391">
            <v>8</v>
          </cell>
          <cell r="N1391">
            <v>0</v>
          </cell>
          <cell r="O1391">
            <v>0</v>
          </cell>
          <cell r="P1391">
            <v>8</v>
          </cell>
          <cell r="Q1391">
            <v>8</v>
          </cell>
          <cell r="R1391">
            <v>8</v>
          </cell>
          <cell r="S1391">
            <v>8</v>
          </cell>
          <cell r="T1391">
            <v>8</v>
          </cell>
          <cell r="U1391">
            <v>0</v>
          </cell>
          <cell r="V1391">
            <v>0</v>
          </cell>
          <cell r="W1391">
            <v>8</v>
          </cell>
          <cell r="X1391">
            <v>8</v>
          </cell>
          <cell r="Y1391">
            <v>8</v>
          </cell>
          <cell r="Z1391">
            <v>8</v>
          </cell>
          <cell r="AA1391">
            <v>8</v>
          </cell>
          <cell r="AB1391">
            <v>0</v>
          </cell>
          <cell r="AC1391">
            <v>0</v>
          </cell>
          <cell r="AD1391">
            <v>8</v>
          </cell>
          <cell r="AE1391">
            <v>8</v>
          </cell>
          <cell r="AF1391">
            <v>8</v>
          </cell>
          <cell r="AG1391">
            <v>8</v>
          </cell>
          <cell r="AH1391">
            <v>8</v>
          </cell>
          <cell r="AI1391">
            <v>0</v>
          </cell>
          <cell r="AJ1391">
            <v>0</v>
          </cell>
          <cell r="AK1391">
            <v>8</v>
          </cell>
          <cell r="AL1391">
            <v>8</v>
          </cell>
          <cell r="AM1391">
            <v>8</v>
          </cell>
          <cell r="AN1391">
            <v>8</v>
          </cell>
          <cell r="AO1391">
            <v>8</v>
          </cell>
          <cell r="AP1391">
            <v>0</v>
          </cell>
          <cell r="AQ1391">
            <v>0</v>
          </cell>
          <cell r="AR1391">
            <v>8</v>
          </cell>
          <cell r="AS1391">
            <v>8</v>
          </cell>
          <cell r="AT1391">
            <v>8</v>
          </cell>
          <cell r="AU1391">
            <v>8</v>
          </cell>
          <cell r="AV1391">
            <v>8</v>
          </cell>
          <cell r="AW1391">
            <v>0</v>
          </cell>
          <cell r="AX1391">
            <v>0</v>
          </cell>
          <cell r="AZ1391">
            <v>184</v>
          </cell>
          <cell r="BA1391">
            <v>32</v>
          </cell>
          <cell r="BB1391">
            <v>19</v>
          </cell>
          <cell r="BC1391">
            <v>1</v>
          </cell>
          <cell r="BD1391">
            <v>0</v>
          </cell>
          <cell r="BE1391">
            <v>8</v>
          </cell>
          <cell r="BF1391">
            <v>0</v>
          </cell>
          <cell r="BG1391">
            <v>0</v>
          </cell>
          <cell r="BH1391">
            <v>0</v>
          </cell>
          <cell r="BI1391">
            <v>0</v>
          </cell>
          <cell r="BJ1391">
            <v>0</v>
          </cell>
        </row>
        <row r="1392">
          <cell r="C1392" t="str">
            <v>주  휴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 t="e">
            <v>#REF!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8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8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8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8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Q1392">
            <v>8</v>
          </cell>
          <cell r="AR1392">
            <v>0</v>
          </cell>
          <cell r="AS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8</v>
          </cell>
        </row>
        <row r="1393">
          <cell r="C1393" t="str">
            <v>정 상</v>
          </cell>
          <cell r="D1393">
            <v>8</v>
          </cell>
          <cell r="E1393">
            <v>8</v>
          </cell>
          <cell r="F1393">
            <v>8</v>
          </cell>
          <cell r="G1393">
            <v>0</v>
          </cell>
          <cell r="H1393">
            <v>0</v>
          </cell>
          <cell r="I1393">
            <v>8</v>
          </cell>
          <cell r="J1393">
            <v>8</v>
          </cell>
          <cell r="K1393">
            <v>8</v>
          </cell>
          <cell r="L1393">
            <v>8</v>
          </cell>
          <cell r="M1393">
            <v>8</v>
          </cell>
          <cell r="N1393">
            <v>0</v>
          </cell>
          <cell r="O1393">
            <v>0</v>
          </cell>
          <cell r="P1393">
            <v>8</v>
          </cell>
          <cell r="Q1393">
            <v>8</v>
          </cell>
          <cell r="R1393">
            <v>8</v>
          </cell>
          <cell r="S1393">
            <v>8</v>
          </cell>
          <cell r="T1393">
            <v>8</v>
          </cell>
          <cell r="U1393">
            <v>0</v>
          </cell>
          <cell r="V1393">
            <v>0</v>
          </cell>
          <cell r="W1393">
            <v>8</v>
          </cell>
          <cell r="X1393">
            <v>8</v>
          </cell>
          <cell r="Y1393">
            <v>8</v>
          </cell>
          <cell r="Z1393">
            <v>8</v>
          </cell>
          <cell r="AA1393">
            <v>8</v>
          </cell>
          <cell r="AB1393">
            <v>0</v>
          </cell>
          <cell r="AC1393">
            <v>0</v>
          </cell>
          <cell r="AD1393">
            <v>8</v>
          </cell>
          <cell r="AE1393">
            <v>8</v>
          </cell>
          <cell r="AF1393">
            <v>8</v>
          </cell>
          <cell r="AG1393">
            <v>8</v>
          </cell>
          <cell r="AH1393">
            <v>8</v>
          </cell>
          <cell r="AI1393">
            <v>0</v>
          </cell>
          <cell r="AJ1393">
            <v>0</v>
          </cell>
          <cell r="AK1393">
            <v>8</v>
          </cell>
          <cell r="AL1393">
            <v>8</v>
          </cell>
          <cell r="AM1393">
            <v>8</v>
          </cell>
          <cell r="AN1393">
            <v>8</v>
          </cell>
          <cell r="AO1393">
            <v>8</v>
          </cell>
          <cell r="AP1393">
            <v>0</v>
          </cell>
          <cell r="AQ1393">
            <v>0</v>
          </cell>
          <cell r="AR1393">
            <v>8</v>
          </cell>
          <cell r="AS1393">
            <v>8</v>
          </cell>
          <cell r="AT1393">
            <v>8</v>
          </cell>
          <cell r="AU1393">
            <v>8</v>
          </cell>
          <cell r="AV1393">
            <v>8</v>
          </cell>
          <cell r="AW1393">
            <v>0</v>
          </cell>
          <cell r="AX1393">
            <v>0</v>
          </cell>
        </row>
        <row r="1394">
          <cell r="C1394" t="str">
            <v>주  휴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 t="e">
            <v>#REF!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8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8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8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8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8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8</v>
          </cell>
        </row>
        <row r="1395">
          <cell r="C1395" t="str">
            <v>WEEKDAY</v>
          </cell>
          <cell r="D1395">
            <v>3</v>
          </cell>
          <cell r="E1395">
            <v>4</v>
          </cell>
          <cell r="F1395">
            <v>5</v>
          </cell>
          <cell r="G1395">
            <v>6</v>
          </cell>
          <cell r="H1395">
            <v>7</v>
          </cell>
          <cell r="I1395">
            <v>1</v>
          </cell>
          <cell r="J1395">
            <v>2</v>
          </cell>
          <cell r="K1395">
            <v>3</v>
          </cell>
          <cell r="L1395">
            <v>4</v>
          </cell>
          <cell r="M1395">
            <v>5</v>
          </cell>
          <cell r="N1395">
            <v>6</v>
          </cell>
          <cell r="O1395">
            <v>7</v>
          </cell>
          <cell r="P1395">
            <v>1</v>
          </cell>
          <cell r="Q1395">
            <v>2</v>
          </cell>
          <cell r="R1395">
            <v>3</v>
          </cell>
          <cell r="S1395">
            <v>4</v>
          </cell>
          <cell r="T1395">
            <v>5</v>
          </cell>
          <cell r="U1395">
            <v>6</v>
          </cell>
          <cell r="V1395">
            <v>7</v>
          </cell>
          <cell r="W1395">
            <v>1</v>
          </cell>
          <cell r="X1395">
            <v>2</v>
          </cell>
          <cell r="Y1395">
            <v>3</v>
          </cell>
          <cell r="Z1395">
            <v>4</v>
          </cell>
          <cell r="AA1395">
            <v>5</v>
          </cell>
          <cell r="AB1395">
            <v>6</v>
          </cell>
          <cell r="AC1395">
            <v>7</v>
          </cell>
          <cell r="AD1395">
            <v>1</v>
          </cell>
          <cell r="AE1395">
            <v>2</v>
          </cell>
          <cell r="AF1395">
            <v>3</v>
          </cell>
          <cell r="AG1395">
            <v>4</v>
          </cell>
          <cell r="AH1395">
            <v>5</v>
          </cell>
          <cell r="AI1395">
            <v>6</v>
          </cell>
          <cell r="AJ1395">
            <v>7</v>
          </cell>
          <cell r="AK1395">
            <v>1</v>
          </cell>
          <cell r="AL1395">
            <v>2</v>
          </cell>
          <cell r="AM1395">
            <v>3</v>
          </cell>
          <cell r="AN1395">
            <v>4</v>
          </cell>
          <cell r="AO1395">
            <v>5</v>
          </cell>
          <cell r="AP1395">
            <v>6</v>
          </cell>
          <cell r="AQ1395">
            <v>7</v>
          </cell>
          <cell r="AR1395">
            <v>1</v>
          </cell>
          <cell r="AS1395">
            <v>2</v>
          </cell>
          <cell r="AT1395">
            <v>3</v>
          </cell>
          <cell r="AU1395">
            <v>4</v>
          </cell>
          <cell r="AV1395">
            <v>5</v>
          </cell>
          <cell r="AW1395">
            <v>6</v>
          </cell>
          <cell r="AX1395">
            <v>7</v>
          </cell>
        </row>
        <row r="1396">
          <cell r="C1396" t="str">
            <v>주간근무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16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40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40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40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40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40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40</v>
          </cell>
        </row>
        <row r="1397">
          <cell r="C1397" t="str">
            <v>주간개수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18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21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21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Q1397">
            <v>21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21</v>
          </cell>
        </row>
        <row r="1398">
          <cell r="C1398" t="str">
            <v>주간결근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 t="e">
            <v>#REF!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C1399" t="str">
            <v>주간합계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</row>
        <row r="1400">
          <cell r="C1400" t="str">
            <v xml:space="preserve"> 연장근로</v>
          </cell>
          <cell r="Q1400">
            <v>1</v>
          </cell>
          <cell r="R1400">
            <v>1</v>
          </cell>
          <cell r="S1400">
            <v>1</v>
          </cell>
          <cell r="T1400">
            <v>1</v>
          </cell>
          <cell r="V1400">
            <v>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C1400">
            <v>1</v>
          </cell>
          <cell r="AF1400">
            <v>1</v>
          </cell>
          <cell r="AG1400">
            <v>1</v>
          </cell>
          <cell r="AH1400">
            <v>1</v>
          </cell>
          <cell r="AJ1400">
            <v>1</v>
          </cell>
          <cell r="AL1400">
            <v>1</v>
          </cell>
          <cell r="AM1400">
            <v>1</v>
          </cell>
          <cell r="AO1400">
            <v>1</v>
          </cell>
          <cell r="AQ1400">
            <v>1</v>
          </cell>
          <cell r="AT1400">
            <v>1</v>
          </cell>
        </row>
        <row r="1401">
          <cell r="C1401" t="str">
            <v>휴일연장</v>
          </cell>
          <cell r="AE1401">
            <v>1</v>
          </cell>
        </row>
        <row r="1402">
          <cell r="C1402" t="str">
            <v>야간(심야)</v>
          </cell>
        </row>
        <row r="1403">
          <cell r="C1403" t="str">
            <v>휴일근로</v>
          </cell>
          <cell r="AE1403">
            <v>8</v>
          </cell>
        </row>
        <row r="1404">
          <cell r="C1404" t="str">
            <v>공 제</v>
          </cell>
        </row>
        <row r="1405">
          <cell r="C1405" t="str">
            <v>연  차</v>
          </cell>
        </row>
        <row r="1406">
          <cell r="C1406" t="str">
            <v>생  리</v>
          </cell>
        </row>
        <row r="1407">
          <cell r="C1407" t="str">
            <v>지  각</v>
          </cell>
        </row>
        <row r="1408">
          <cell r="C1408" t="str">
            <v>조  퇴</v>
          </cell>
        </row>
        <row r="1409">
          <cell r="C1409" t="str">
            <v>결  근</v>
          </cell>
        </row>
        <row r="1410">
          <cell r="A1410">
            <v>75</v>
          </cell>
          <cell r="B1410" t="str">
            <v>조 양 배</v>
          </cell>
          <cell r="C1410" t="str">
            <v>정 상</v>
          </cell>
          <cell r="D1410">
            <v>8</v>
          </cell>
          <cell r="E1410">
            <v>8</v>
          </cell>
          <cell r="F1410">
            <v>8</v>
          </cell>
          <cell r="G1410">
            <v>0</v>
          </cell>
          <cell r="H1410">
            <v>0</v>
          </cell>
          <cell r="I1410">
            <v>8</v>
          </cell>
          <cell r="J1410">
            <v>8</v>
          </cell>
          <cell r="K1410">
            <v>8</v>
          </cell>
          <cell r="L1410">
            <v>8</v>
          </cell>
          <cell r="M1410">
            <v>8</v>
          </cell>
          <cell r="N1410">
            <v>0</v>
          </cell>
          <cell r="O1410">
            <v>0</v>
          </cell>
          <cell r="P1410">
            <v>8</v>
          </cell>
          <cell r="Q1410">
            <v>8</v>
          </cell>
          <cell r="R1410">
            <v>8</v>
          </cell>
          <cell r="S1410">
            <v>8</v>
          </cell>
          <cell r="T1410">
            <v>8</v>
          </cell>
          <cell r="U1410">
            <v>0</v>
          </cell>
          <cell r="V1410">
            <v>0</v>
          </cell>
          <cell r="W1410">
            <v>8</v>
          </cell>
          <cell r="X1410">
            <v>8</v>
          </cell>
          <cell r="Y1410">
            <v>8</v>
          </cell>
          <cell r="Z1410">
            <v>8</v>
          </cell>
          <cell r="AA1410">
            <v>8</v>
          </cell>
          <cell r="AB1410">
            <v>0</v>
          </cell>
          <cell r="AC1410">
            <v>0</v>
          </cell>
          <cell r="AD1410">
            <v>8</v>
          </cell>
          <cell r="AE1410">
            <v>8</v>
          </cell>
          <cell r="AF1410">
            <v>8</v>
          </cell>
          <cell r="AG1410">
            <v>8</v>
          </cell>
          <cell r="AH1410">
            <v>8</v>
          </cell>
          <cell r="AI1410">
            <v>0</v>
          </cell>
          <cell r="AJ1410">
            <v>0</v>
          </cell>
          <cell r="AK1410">
            <v>8</v>
          </cell>
          <cell r="AL1410">
            <v>8</v>
          </cell>
          <cell r="AM1410">
            <v>8</v>
          </cell>
          <cell r="AN1410">
            <v>8</v>
          </cell>
          <cell r="AO1410">
            <v>8</v>
          </cell>
          <cell r="AP1410">
            <v>0</v>
          </cell>
          <cell r="AQ1410">
            <v>0</v>
          </cell>
          <cell r="AR1410">
            <v>8</v>
          </cell>
          <cell r="AS1410">
            <v>8</v>
          </cell>
          <cell r="AT1410">
            <v>8</v>
          </cell>
          <cell r="AU1410">
            <v>8</v>
          </cell>
          <cell r="AV1410">
            <v>8</v>
          </cell>
          <cell r="AW1410">
            <v>0</v>
          </cell>
          <cell r="AX1410">
            <v>0</v>
          </cell>
          <cell r="AZ1410">
            <v>184</v>
          </cell>
          <cell r="BA1410">
            <v>32</v>
          </cell>
          <cell r="BB1410">
            <v>14</v>
          </cell>
          <cell r="BC1410">
            <v>1</v>
          </cell>
          <cell r="BD1410">
            <v>15</v>
          </cell>
          <cell r="BE1410">
            <v>8</v>
          </cell>
          <cell r="BF1410">
            <v>0</v>
          </cell>
          <cell r="BG1410">
            <v>0</v>
          </cell>
          <cell r="BH1410">
            <v>0</v>
          </cell>
          <cell r="BI1410">
            <v>0</v>
          </cell>
          <cell r="BJ1410">
            <v>0</v>
          </cell>
        </row>
        <row r="1411">
          <cell r="C1411" t="str">
            <v>주  휴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 t="e">
            <v>#REF!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8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8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8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8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8</v>
          </cell>
        </row>
        <row r="1412">
          <cell r="C1412" t="str">
            <v>정 상</v>
          </cell>
          <cell r="D1412">
            <v>8</v>
          </cell>
          <cell r="E1412">
            <v>8</v>
          </cell>
          <cell r="F1412">
            <v>8</v>
          </cell>
          <cell r="G1412">
            <v>0</v>
          </cell>
          <cell r="H1412">
            <v>0</v>
          </cell>
          <cell r="I1412">
            <v>8</v>
          </cell>
          <cell r="J1412">
            <v>8</v>
          </cell>
          <cell r="K1412">
            <v>8</v>
          </cell>
          <cell r="L1412">
            <v>8</v>
          </cell>
          <cell r="M1412">
            <v>8</v>
          </cell>
          <cell r="N1412">
            <v>0</v>
          </cell>
          <cell r="O1412">
            <v>0</v>
          </cell>
          <cell r="P1412">
            <v>8</v>
          </cell>
          <cell r="Q1412">
            <v>8</v>
          </cell>
          <cell r="R1412">
            <v>8</v>
          </cell>
          <cell r="S1412">
            <v>8</v>
          </cell>
          <cell r="T1412">
            <v>8</v>
          </cell>
          <cell r="U1412">
            <v>0</v>
          </cell>
          <cell r="V1412">
            <v>0</v>
          </cell>
          <cell r="W1412">
            <v>8</v>
          </cell>
          <cell r="X1412">
            <v>8</v>
          </cell>
          <cell r="Y1412">
            <v>8</v>
          </cell>
          <cell r="Z1412">
            <v>8</v>
          </cell>
          <cell r="AA1412">
            <v>8</v>
          </cell>
          <cell r="AB1412">
            <v>0</v>
          </cell>
          <cell r="AC1412">
            <v>0</v>
          </cell>
          <cell r="AD1412">
            <v>8</v>
          </cell>
          <cell r="AE1412">
            <v>8</v>
          </cell>
          <cell r="AF1412">
            <v>8</v>
          </cell>
          <cell r="AG1412">
            <v>8</v>
          </cell>
          <cell r="AH1412">
            <v>8</v>
          </cell>
          <cell r="AI1412">
            <v>0</v>
          </cell>
          <cell r="AJ1412">
            <v>0</v>
          </cell>
          <cell r="AK1412">
            <v>8</v>
          </cell>
          <cell r="AL1412">
            <v>8</v>
          </cell>
          <cell r="AM1412">
            <v>8</v>
          </cell>
          <cell r="AN1412">
            <v>8</v>
          </cell>
          <cell r="AO1412">
            <v>8</v>
          </cell>
          <cell r="AP1412">
            <v>0</v>
          </cell>
          <cell r="AQ1412">
            <v>0</v>
          </cell>
          <cell r="AR1412">
            <v>8</v>
          </cell>
          <cell r="AS1412">
            <v>8</v>
          </cell>
          <cell r="AT1412">
            <v>8</v>
          </cell>
          <cell r="AU1412">
            <v>8</v>
          </cell>
          <cell r="AV1412">
            <v>8</v>
          </cell>
          <cell r="AW1412">
            <v>0</v>
          </cell>
          <cell r="AX1412">
            <v>0</v>
          </cell>
        </row>
        <row r="1413">
          <cell r="C1413" t="str">
            <v>주  휴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 t="e">
            <v>#REF!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8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8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8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O1413">
            <v>0</v>
          </cell>
          <cell r="AP1413">
            <v>0</v>
          </cell>
          <cell r="AQ1413">
            <v>8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0</v>
          </cell>
          <cell r="AX1413">
            <v>8</v>
          </cell>
        </row>
        <row r="1414">
          <cell r="C1414" t="str">
            <v>WEEKDAY</v>
          </cell>
          <cell r="D1414">
            <v>3</v>
          </cell>
          <cell r="E1414">
            <v>4</v>
          </cell>
          <cell r="F1414">
            <v>5</v>
          </cell>
          <cell r="G1414">
            <v>6</v>
          </cell>
          <cell r="H1414">
            <v>7</v>
          </cell>
          <cell r="I1414">
            <v>1</v>
          </cell>
          <cell r="J1414">
            <v>2</v>
          </cell>
          <cell r="K1414">
            <v>3</v>
          </cell>
          <cell r="L1414">
            <v>4</v>
          </cell>
          <cell r="M1414">
            <v>5</v>
          </cell>
          <cell r="N1414">
            <v>6</v>
          </cell>
          <cell r="O1414">
            <v>7</v>
          </cell>
          <cell r="P1414">
            <v>1</v>
          </cell>
          <cell r="Q1414">
            <v>2</v>
          </cell>
          <cell r="R1414">
            <v>3</v>
          </cell>
          <cell r="S1414">
            <v>4</v>
          </cell>
          <cell r="T1414">
            <v>5</v>
          </cell>
          <cell r="U1414">
            <v>6</v>
          </cell>
          <cell r="V1414">
            <v>7</v>
          </cell>
          <cell r="W1414">
            <v>1</v>
          </cell>
          <cell r="X1414">
            <v>2</v>
          </cell>
          <cell r="Y1414">
            <v>3</v>
          </cell>
          <cell r="Z1414">
            <v>4</v>
          </cell>
          <cell r="AA1414">
            <v>5</v>
          </cell>
          <cell r="AB1414">
            <v>6</v>
          </cell>
          <cell r="AC1414">
            <v>7</v>
          </cell>
          <cell r="AD1414">
            <v>1</v>
          </cell>
          <cell r="AE1414">
            <v>2</v>
          </cell>
          <cell r="AF1414">
            <v>3</v>
          </cell>
          <cell r="AG1414">
            <v>4</v>
          </cell>
          <cell r="AH1414">
            <v>5</v>
          </cell>
          <cell r="AI1414">
            <v>6</v>
          </cell>
          <cell r="AJ1414">
            <v>7</v>
          </cell>
          <cell r="AK1414">
            <v>1</v>
          </cell>
          <cell r="AL1414">
            <v>2</v>
          </cell>
          <cell r="AM1414">
            <v>3</v>
          </cell>
          <cell r="AN1414">
            <v>4</v>
          </cell>
          <cell r="AO1414">
            <v>5</v>
          </cell>
          <cell r="AP1414">
            <v>6</v>
          </cell>
          <cell r="AQ1414">
            <v>7</v>
          </cell>
          <cell r="AR1414">
            <v>1</v>
          </cell>
          <cell r="AS1414">
            <v>2</v>
          </cell>
          <cell r="AT1414">
            <v>3</v>
          </cell>
          <cell r="AU1414">
            <v>4</v>
          </cell>
          <cell r="AV1414">
            <v>5</v>
          </cell>
          <cell r="AW1414">
            <v>6</v>
          </cell>
          <cell r="AX1414">
            <v>7</v>
          </cell>
        </row>
        <row r="1415">
          <cell r="C1415" t="str">
            <v>주간근무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16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40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40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40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40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Q1415">
            <v>40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40</v>
          </cell>
        </row>
        <row r="1416">
          <cell r="C1416" t="str">
            <v>주간개수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18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21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21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21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21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21</v>
          </cell>
        </row>
        <row r="1417">
          <cell r="C1417" t="str">
            <v>주간결근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 t="e">
            <v>#REF!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C1418" t="str">
            <v>주간합계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C1419" t="str">
            <v xml:space="preserve"> 연장근로</v>
          </cell>
          <cell r="W1419">
            <v>1</v>
          </cell>
          <cell r="X1419">
            <v>1</v>
          </cell>
          <cell r="Z1419">
            <v>1</v>
          </cell>
          <cell r="AA1419">
            <v>1</v>
          </cell>
          <cell r="AB1419">
            <v>1</v>
          </cell>
          <cell r="AD1419">
            <v>1</v>
          </cell>
          <cell r="AG1419">
            <v>1</v>
          </cell>
          <cell r="AH1419">
            <v>1</v>
          </cell>
          <cell r="AI1419">
            <v>1</v>
          </cell>
          <cell r="AK1419">
            <v>1</v>
          </cell>
          <cell r="AL1419">
            <v>1</v>
          </cell>
          <cell r="AN1419">
            <v>1</v>
          </cell>
          <cell r="AO1419">
            <v>1</v>
          </cell>
          <cell r="AP1419">
            <v>1</v>
          </cell>
        </row>
        <row r="1420">
          <cell r="C1420" t="str">
            <v>휴일연장</v>
          </cell>
          <cell r="AE1420">
            <v>1</v>
          </cell>
        </row>
        <row r="1421">
          <cell r="C1421" t="str">
            <v>야간(심야)</v>
          </cell>
          <cell r="W1421">
            <v>1</v>
          </cell>
          <cell r="X1421">
            <v>1</v>
          </cell>
          <cell r="Z1421">
            <v>1</v>
          </cell>
          <cell r="AA1421">
            <v>1</v>
          </cell>
          <cell r="AB1421">
            <v>1</v>
          </cell>
          <cell r="AD1421">
            <v>1</v>
          </cell>
          <cell r="AE1421">
            <v>1</v>
          </cell>
          <cell r="AG1421">
            <v>1</v>
          </cell>
          <cell r="AH1421">
            <v>1</v>
          </cell>
          <cell r="AI1421">
            <v>1</v>
          </cell>
          <cell r="AK1421">
            <v>1</v>
          </cell>
          <cell r="AL1421">
            <v>1</v>
          </cell>
          <cell r="AN1421">
            <v>1</v>
          </cell>
          <cell r="AO1421">
            <v>1</v>
          </cell>
          <cell r="AP1421">
            <v>1</v>
          </cell>
        </row>
        <row r="1422">
          <cell r="C1422" t="str">
            <v>휴일근로</v>
          </cell>
          <cell r="AE1422">
            <v>8</v>
          </cell>
        </row>
        <row r="1423">
          <cell r="C1423" t="str">
            <v>공 제</v>
          </cell>
        </row>
        <row r="1424">
          <cell r="C1424" t="str">
            <v>연  차</v>
          </cell>
        </row>
        <row r="1425">
          <cell r="C1425" t="str">
            <v>생  리</v>
          </cell>
        </row>
        <row r="1426">
          <cell r="C1426" t="str">
            <v>지  각</v>
          </cell>
        </row>
        <row r="1427">
          <cell r="C1427" t="str">
            <v>조  퇴</v>
          </cell>
        </row>
        <row r="1428">
          <cell r="C1428" t="str">
            <v>결  근</v>
          </cell>
        </row>
        <row r="1429">
          <cell r="A1429">
            <v>76</v>
          </cell>
          <cell r="B1429" t="str">
            <v>현 동 한</v>
          </cell>
          <cell r="C1429" t="str">
            <v>정 상</v>
          </cell>
          <cell r="D1429">
            <v>8</v>
          </cell>
          <cell r="E1429">
            <v>8</v>
          </cell>
          <cell r="F1429">
            <v>8</v>
          </cell>
          <cell r="G1429">
            <v>0</v>
          </cell>
          <cell r="H1429">
            <v>0</v>
          </cell>
          <cell r="I1429">
            <v>8</v>
          </cell>
          <cell r="J1429">
            <v>8</v>
          </cell>
          <cell r="K1429">
            <v>8</v>
          </cell>
          <cell r="L1429">
            <v>8</v>
          </cell>
          <cell r="M1429">
            <v>8</v>
          </cell>
          <cell r="N1429">
            <v>0</v>
          </cell>
          <cell r="O1429">
            <v>0</v>
          </cell>
          <cell r="P1429">
            <v>8</v>
          </cell>
          <cell r="Q1429">
            <v>8</v>
          </cell>
          <cell r="R1429">
            <v>8</v>
          </cell>
          <cell r="S1429">
            <v>8</v>
          </cell>
          <cell r="T1429">
            <v>8</v>
          </cell>
          <cell r="U1429">
            <v>0</v>
          </cell>
          <cell r="V1429">
            <v>0</v>
          </cell>
          <cell r="W1429">
            <v>8</v>
          </cell>
          <cell r="X1429">
            <v>8</v>
          </cell>
          <cell r="Y1429">
            <v>8</v>
          </cell>
          <cell r="Z1429">
            <v>8</v>
          </cell>
          <cell r="AA1429">
            <v>8</v>
          </cell>
          <cell r="AB1429">
            <v>0</v>
          </cell>
          <cell r="AC1429">
            <v>0</v>
          </cell>
          <cell r="AD1429">
            <v>8</v>
          </cell>
          <cell r="AE1429">
            <v>8</v>
          </cell>
          <cell r="AF1429">
            <v>8</v>
          </cell>
          <cell r="AG1429">
            <v>8</v>
          </cell>
          <cell r="AH1429">
            <v>8</v>
          </cell>
          <cell r="AI1429">
            <v>0</v>
          </cell>
          <cell r="AJ1429">
            <v>0</v>
          </cell>
          <cell r="AK1429">
            <v>8</v>
          </cell>
          <cell r="AL1429">
            <v>8</v>
          </cell>
          <cell r="AM1429">
            <v>8</v>
          </cell>
          <cell r="AN1429">
            <v>8</v>
          </cell>
          <cell r="AO1429">
            <v>8</v>
          </cell>
          <cell r="AP1429">
            <v>0</v>
          </cell>
          <cell r="AQ1429">
            <v>0</v>
          </cell>
          <cell r="AR1429">
            <v>8</v>
          </cell>
          <cell r="AS1429">
            <v>8</v>
          </cell>
          <cell r="AT1429">
            <v>8</v>
          </cell>
          <cell r="AU1429">
            <v>8</v>
          </cell>
          <cell r="AV1429">
            <v>8</v>
          </cell>
          <cell r="AW1429">
            <v>0</v>
          </cell>
          <cell r="AX1429">
            <v>0</v>
          </cell>
          <cell r="AZ1429">
            <v>184</v>
          </cell>
          <cell r="BA1429">
            <v>32</v>
          </cell>
          <cell r="BB1429">
            <v>21</v>
          </cell>
          <cell r="BC1429">
            <v>8</v>
          </cell>
          <cell r="BD1429">
            <v>6</v>
          </cell>
          <cell r="BE1429">
            <v>0</v>
          </cell>
          <cell r="BF1429">
            <v>0</v>
          </cell>
          <cell r="BG1429">
            <v>0</v>
          </cell>
          <cell r="BH1429">
            <v>0</v>
          </cell>
          <cell r="BI1429">
            <v>7</v>
          </cell>
          <cell r="BJ1429">
            <v>0</v>
          </cell>
        </row>
        <row r="1430">
          <cell r="C1430" t="str">
            <v>주  휴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 t="e">
            <v>#REF!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8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8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8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8</v>
          </cell>
        </row>
        <row r="1431">
          <cell r="C1431" t="str">
            <v>정 상</v>
          </cell>
          <cell r="D1431">
            <v>8</v>
          </cell>
          <cell r="E1431">
            <v>8</v>
          </cell>
          <cell r="F1431">
            <v>8</v>
          </cell>
          <cell r="G1431">
            <v>0</v>
          </cell>
          <cell r="H1431">
            <v>0</v>
          </cell>
          <cell r="I1431">
            <v>8</v>
          </cell>
          <cell r="J1431">
            <v>8</v>
          </cell>
          <cell r="K1431">
            <v>8</v>
          </cell>
          <cell r="L1431">
            <v>8</v>
          </cell>
          <cell r="M1431">
            <v>8</v>
          </cell>
          <cell r="N1431">
            <v>0</v>
          </cell>
          <cell r="O1431">
            <v>0</v>
          </cell>
          <cell r="P1431">
            <v>8</v>
          </cell>
          <cell r="Q1431">
            <v>8</v>
          </cell>
          <cell r="R1431">
            <v>8</v>
          </cell>
          <cell r="S1431">
            <v>8</v>
          </cell>
          <cell r="T1431">
            <v>8</v>
          </cell>
          <cell r="U1431">
            <v>0</v>
          </cell>
          <cell r="V1431">
            <v>0</v>
          </cell>
          <cell r="W1431">
            <v>8</v>
          </cell>
          <cell r="X1431">
            <v>8</v>
          </cell>
          <cell r="Y1431">
            <v>8</v>
          </cell>
          <cell r="Z1431">
            <v>8</v>
          </cell>
          <cell r="AA1431">
            <v>8</v>
          </cell>
          <cell r="AB1431">
            <v>0</v>
          </cell>
          <cell r="AC1431">
            <v>0</v>
          </cell>
          <cell r="AD1431">
            <v>8</v>
          </cell>
          <cell r="AE1431">
            <v>8</v>
          </cell>
          <cell r="AF1431">
            <v>8</v>
          </cell>
          <cell r="AG1431">
            <v>8</v>
          </cell>
          <cell r="AH1431">
            <v>8</v>
          </cell>
          <cell r="AI1431">
            <v>0</v>
          </cell>
          <cell r="AJ1431">
            <v>0</v>
          </cell>
          <cell r="AK1431">
            <v>8</v>
          </cell>
          <cell r="AL1431">
            <v>8</v>
          </cell>
          <cell r="AM1431">
            <v>8</v>
          </cell>
          <cell r="AN1431">
            <v>8</v>
          </cell>
          <cell r="AO1431">
            <v>8</v>
          </cell>
          <cell r="AP1431">
            <v>0</v>
          </cell>
          <cell r="AQ1431">
            <v>0</v>
          </cell>
          <cell r="AR1431">
            <v>8</v>
          </cell>
          <cell r="AS1431">
            <v>8</v>
          </cell>
          <cell r="AT1431">
            <v>8</v>
          </cell>
          <cell r="AU1431">
            <v>8</v>
          </cell>
          <cell r="AV1431">
            <v>8</v>
          </cell>
          <cell r="AW1431">
            <v>0</v>
          </cell>
          <cell r="AX1431">
            <v>0</v>
          </cell>
        </row>
        <row r="1432">
          <cell r="C1432" t="str">
            <v>주  휴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 t="e">
            <v>#REF!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8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8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8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8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8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8</v>
          </cell>
        </row>
        <row r="1433">
          <cell r="C1433" t="str">
            <v>WEEKDAY</v>
          </cell>
          <cell r="D1433">
            <v>3</v>
          </cell>
          <cell r="E1433">
            <v>4</v>
          </cell>
          <cell r="F1433">
            <v>5</v>
          </cell>
          <cell r="G1433">
            <v>6</v>
          </cell>
          <cell r="H1433">
            <v>7</v>
          </cell>
          <cell r="I1433">
            <v>1</v>
          </cell>
          <cell r="J1433">
            <v>2</v>
          </cell>
          <cell r="K1433">
            <v>3</v>
          </cell>
          <cell r="L1433">
            <v>4</v>
          </cell>
          <cell r="M1433">
            <v>5</v>
          </cell>
          <cell r="N1433">
            <v>6</v>
          </cell>
          <cell r="O1433">
            <v>7</v>
          </cell>
          <cell r="P1433">
            <v>1</v>
          </cell>
          <cell r="Q1433">
            <v>2</v>
          </cell>
          <cell r="R1433">
            <v>3</v>
          </cell>
          <cell r="S1433">
            <v>4</v>
          </cell>
          <cell r="T1433">
            <v>5</v>
          </cell>
          <cell r="U1433">
            <v>6</v>
          </cell>
          <cell r="V1433">
            <v>7</v>
          </cell>
          <cell r="W1433">
            <v>1</v>
          </cell>
          <cell r="X1433">
            <v>2</v>
          </cell>
          <cell r="Y1433">
            <v>3</v>
          </cell>
          <cell r="Z1433">
            <v>4</v>
          </cell>
          <cell r="AA1433">
            <v>5</v>
          </cell>
          <cell r="AB1433">
            <v>6</v>
          </cell>
          <cell r="AC1433">
            <v>7</v>
          </cell>
          <cell r="AD1433">
            <v>1</v>
          </cell>
          <cell r="AE1433">
            <v>2</v>
          </cell>
          <cell r="AF1433">
            <v>3</v>
          </cell>
          <cell r="AG1433">
            <v>4</v>
          </cell>
          <cell r="AH1433">
            <v>5</v>
          </cell>
          <cell r="AI1433">
            <v>6</v>
          </cell>
          <cell r="AJ1433">
            <v>7</v>
          </cell>
          <cell r="AK1433">
            <v>1</v>
          </cell>
          <cell r="AL1433">
            <v>2</v>
          </cell>
          <cell r="AM1433">
            <v>3</v>
          </cell>
          <cell r="AN1433">
            <v>4</v>
          </cell>
          <cell r="AO1433">
            <v>5</v>
          </cell>
          <cell r="AP1433">
            <v>6</v>
          </cell>
          <cell r="AQ1433">
            <v>7</v>
          </cell>
          <cell r="AR1433">
            <v>1</v>
          </cell>
          <cell r="AS1433">
            <v>2</v>
          </cell>
          <cell r="AT1433">
            <v>3</v>
          </cell>
          <cell r="AU1433">
            <v>4</v>
          </cell>
          <cell r="AV1433">
            <v>5</v>
          </cell>
          <cell r="AW1433">
            <v>6</v>
          </cell>
          <cell r="AX1433">
            <v>7</v>
          </cell>
        </row>
        <row r="1434">
          <cell r="C1434" t="str">
            <v>주간근무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16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40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40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40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40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40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40</v>
          </cell>
        </row>
        <row r="1435">
          <cell r="C1435" t="str">
            <v>주간개수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18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21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21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21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21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21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21</v>
          </cell>
        </row>
        <row r="1436">
          <cell r="C1436" t="str">
            <v>주간결근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 t="e">
            <v>#REF!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C1437" t="str">
            <v>주간합계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C1438" t="str">
            <v xml:space="preserve"> 연장근로</v>
          </cell>
          <cell r="W1438">
            <v>1</v>
          </cell>
          <cell r="Y1438">
            <v>1</v>
          </cell>
          <cell r="Z1438">
            <v>1</v>
          </cell>
          <cell r="AA1438">
            <v>1</v>
          </cell>
          <cell r="AC1438">
            <v>1</v>
          </cell>
          <cell r="AD1438">
            <v>1</v>
          </cell>
          <cell r="AF1438">
            <v>2</v>
          </cell>
          <cell r="AG1438">
            <v>1</v>
          </cell>
          <cell r="AH1438">
            <v>1</v>
          </cell>
          <cell r="AJ1438">
            <v>1</v>
          </cell>
          <cell r="AK1438">
            <v>1</v>
          </cell>
          <cell r="AM1438">
            <v>2</v>
          </cell>
          <cell r="AN1438">
            <v>2</v>
          </cell>
          <cell r="AO1438">
            <v>1</v>
          </cell>
          <cell r="AR1438">
            <v>1</v>
          </cell>
          <cell r="AT1438">
            <v>2</v>
          </cell>
          <cell r="AU1438">
            <v>1</v>
          </cell>
        </row>
        <row r="1439">
          <cell r="C1439" t="str">
            <v>휴일연장</v>
          </cell>
          <cell r="U1439">
            <v>8</v>
          </cell>
        </row>
        <row r="1440">
          <cell r="C1440" t="str">
            <v>야간(심야)</v>
          </cell>
          <cell r="Q1440">
            <v>1</v>
          </cell>
          <cell r="R1440">
            <v>1</v>
          </cell>
          <cell r="S1440">
            <v>1</v>
          </cell>
          <cell r="T1440">
            <v>1</v>
          </cell>
          <cell r="U1440">
            <v>1</v>
          </cell>
          <cell r="V1440">
            <v>1</v>
          </cell>
        </row>
        <row r="1441">
          <cell r="C1441" t="str">
            <v>휴일근로</v>
          </cell>
        </row>
        <row r="1442">
          <cell r="C1442" t="str">
            <v>공 제</v>
          </cell>
        </row>
        <row r="1443">
          <cell r="C1443" t="str">
            <v>연  차</v>
          </cell>
        </row>
        <row r="1444">
          <cell r="C1444" t="str">
            <v>생  리</v>
          </cell>
        </row>
        <row r="1445">
          <cell r="C1445" t="str">
            <v>지  각</v>
          </cell>
        </row>
        <row r="1446">
          <cell r="C1446" t="str">
            <v>조  퇴</v>
          </cell>
          <cell r="AQ1446">
            <v>7</v>
          </cell>
        </row>
        <row r="1447">
          <cell r="C1447" t="str">
            <v>결  근</v>
          </cell>
        </row>
        <row r="1448">
          <cell r="A1448">
            <v>77</v>
          </cell>
          <cell r="B1448" t="str">
            <v>박 승 훈</v>
          </cell>
          <cell r="C1448" t="str">
            <v>정 상</v>
          </cell>
          <cell r="D1448">
            <v>8</v>
          </cell>
          <cell r="E1448">
            <v>8</v>
          </cell>
          <cell r="F1448">
            <v>8</v>
          </cell>
          <cell r="G1448">
            <v>0</v>
          </cell>
          <cell r="H1448">
            <v>0</v>
          </cell>
          <cell r="I1448">
            <v>8</v>
          </cell>
          <cell r="J1448">
            <v>8</v>
          </cell>
          <cell r="K1448">
            <v>8</v>
          </cell>
          <cell r="L1448">
            <v>8</v>
          </cell>
          <cell r="M1448">
            <v>8</v>
          </cell>
          <cell r="N1448">
            <v>0</v>
          </cell>
          <cell r="O1448">
            <v>0</v>
          </cell>
          <cell r="P1448">
            <v>8</v>
          </cell>
          <cell r="Q1448">
            <v>8</v>
          </cell>
          <cell r="R1448">
            <v>8</v>
          </cell>
          <cell r="S1448">
            <v>8</v>
          </cell>
          <cell r="T1448">
            <v>8</v>
          </cell>
          <cell r="U1448">
            <v>0</v>
          </cell>
          <cell r="V1448">
            <v>0</v>
          </cell>
          <cell r="W1448">
            <v>8</v>
          </cell>
          <cell r="X1448">
            <v>8</v>
          </cell>
          <cell r="Y1448">
            <v>8</v>
          </cell>
          <cell r="Z1448">
            <v>8</v>
          </cell>
          <cell r="AA1448">
            <v>8</v>
          </cell>
          <cell r="AB1448">
            <v>0</v>
          </cell>
          <cell r="AC1448">
            <v>0</v>
          </cell>
          <cell r="AD1448">
            <v>8</v>
          </cell>
          <cell r="AE1448">
            <v>8</v>
          </cell>
          <cell r="AF1448">
            <v>8</v>
          </cell>
          <cell r="AG1448">
            <v>8</v>
          </cell>
          <cell r="AH1448">
            <v>8</v>
          </cell>
          <cell r="AI1448">
            <v>0</v>
          </cell>
          <cell r="AJ1448">
            <v>0</v>
          </cell>
          <cell r="AK1448">
            <v>8</v>
          </cell>
          <cell r="AL1448">
            <v>8</v>
          </cell>
          <cell r="AM1448">
            <v>8</v>
          </cell>
          <cell r="AN1448">
            <v>8</v>
          </cell>
          <cell r="AO1448">
            <v>8</v>
          </cell>
          <cell r="AP1448">
            <v>0</v>
          </cell>
          <cell r="AQ1448">
            <v>0</v>
          </cell>
          <cell r="AR1448">
            <v>8</v>
          </cell>
          <cell r="AS1448">
            <v>8</v>
          </cell>
          <cell r="AT1448">
            <v>8</v>
          </cell>
          <cell r="AU1448">
            <v>8</v>
          </cell>
          <cell r="AV1448">
            <v>8</v>
          </cell>
          <cell r="AW1448">
            <v>0</v>
          </cell>
          <cell r="AX1448">
            <v>0</v>
          </cell>
          <cell r="AZ1448">
            <v>184</v>
          </cell>
          <cell r="BA1448">
            <v>32</v>
          </cell>
          <cell r="BB1448">
            <v>2</v>
          </cell>
          <cell r="BC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H1448">
            <v>0</v>
          </cell>
          <cell r="BI1448">
            <v>0</v>
          </cell>
          <cell r="BJ1448">
            <v>0</v>
          </cell>
        </row>
        <row r="1449">
          <cell r="C1449" t="str">
            <v>주  휴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 t="e">
            <v>#REF!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8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8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8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8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Q1449">
            <v>8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8</v>
          </cell>
        </row>
        <row r="1450">
          <cell r="C1450" t="str">
            <v>정 상</v>
          </cell>
          <cell r="D1450">
            <v>8</v>
          </cell>
          <cell r="E1450">
            <v>8</v>
          </cell>
          <cell r="F1450">
            <v>8</v>
          </cell>
          <cell r="G1450">
            <v>0</v>
          </cell>
          <cell r="H1450">
            <v>0</v>
          </cell>
          <cell r="I1450">
            <v>8</v>
          </cell>
          <cell r="J1450">
            <v>8</v>
          </cell>
          <cell r="K1450">
            <v>8</v>
          </cell>
          <cell r="L1450">
            <v>8</v>
          </cell>
          <cell r="M1450">
            <v>8</v>
          </cell>
          <cell r="N1450">
            <v>0</v>
          </cell>
          <cell r="O1450">
            <v>0</v>
          </cell>
          <cell r="P1450">
            <v>8</v>
          </cell>
          <cell r="Q1450">
            <v>8</v>
          </cell>
          <cell r="R1450">
            <v>8</v>
          </cell>
          <cell r="S1450">
            <v>8</v>
          </cell>
          <cell r="T1450">
            <v>8</v>
          </cell>
          <cell r="U1450">
            <v>0</v>
          </cell>
          <cell r="V1450">
            <v>0</v>
          </cell>
          <cell r="W1450">
            <v>8</v>
          </cell>
          <cell r="X1450">
            <v>8</v>
          </cell>
          <cell r="Y1450">
            <v>8</v>
          </cell>
          <cell r="Z1450">
            <v>8</v>
          </cell>
          <cell r="AA1450">
            <v>8</v>
          </cell>
          <cell r="AB1450">
            <v>0</v>
          </cell>
          <cell r="AC1450">
            <v>0</v>
          </cell>
          <cell r="AD1450">
            <v>8</v>
          </cell>
          <cell r="AE1450">
            <v>8</v>
          </cell>
          <cell r="AF1450">
            <v>8</v>
          </cell>
          <cell r="AG1450">
            <v>8</v>
          </cell>
          <cell r="AH1450">
            <v>8</v>
          </cell>
          <cell r="AI1450">
            <v>0</v>
          </cell>
          <cell r="AJ1450">
            <v>0</v>
          </cell>
          <cell r="AK1450">
            <v>8</v>
          </cell>
          <cell r="AL1450">
            <v>8</v>
          </cell>
          <cell r="AM1450">
            <v>8</v>
          </cell>
          <cell r="AN1450">
            <v>8</v>
          </cell>
          <cell r="AO1450">
            <v>8</v>
          </cell>
          <cell r="AP1450">
            <v>0</v>
          </cell>
          <cell r="AQ1450">
            <v>0</v>
          </cell>
          <cell r="AR1450">
            <v>8</v>
          </cell>
          <cell r="AS1450">
            <v>8</v>
          </cell>
          <cell r="AT1450">
            <v>8</v>
          </cell>
          <cell r="AU1450">
            <v>8</v>
          </cell>
          <cell r="AV1450">
            <v>8</v>
          </cell>
          <cell r="AW1450">
            <v>0</v>
          </cell>
          <cell r="AX1450">
            <v>0</v>
          </cell>
        </row>
        <row r="1451">
          <cell r="C1451" t="str">
            <v>주  휴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 t="e">
            <v>#REF!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8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8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8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8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8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8</v>
          </cell>
        </row>
        <row r="1452">
          <cell r="C1452" t="str">
            <v>WEEKDAY</v>
          </cell>
          <cell r="D1452">
            <v>3</v>
          </cell>
          <cell r="E1452">
            <v>4</v>
          </cell>
          <cell r="F1452">
            <v>5</v>
          </cell>
          <cell r="G1452">
            <v>6</v>
          </cell>
          <cell r="H1452">
            <v>7</v>
          </cell>
          <cell r="I1452">
            <v>1</v>
          </cell>
          <cell r="J1452">
            <v>2</v>
          </cell>
          <cell r="K1452">
            <v>3</v>
          </cell>
          <cell r="L1452">
            <v>4</v>
          </cell>
          <cell r="M1452">
            <v>5</v>
          </cell>
          <cell r="N1452">
            <v>6</v>
          </cell>
          <cell r="O1452">
            <v>7</v>
          </cell>
          <cell r="P1452">
            <v>1</v>
          </cell>
          <cell r="Q1452">
            <v>2</v>
          </cell>
          <cell r="R1452">
            <v>3</v>
          </cell>
          <cell r="S1452">
            <v>4</v>
          </cell>
          <cell r="T1452">
            <v>5</v>
          </cell>
          <cell r="U1452">
            <v>6</v>
          </cell>
          <cell r="V1452">
            <v>7</v>
          </cell>
          <cell r="W1452">
            <v>1</v>
          </cell>
          <cell r="X1452">
            <v>2</v>
          </cell>
          <cell r="Y1452">
            <v>3</v>
          </cell>
          <cell r="Z1452">
            <v>4</v>
          </cell>
          <cell r="AA1452">
            <v>5</v>
          </cell>
          <cell r="AB1452">
            <v>6</v>
          </cell>
          <cell r="AC1452">
            <v>7</v>
          </cell>
          <cell r="AD1452">
            <v>1</v>
          </cell>
          <cell r="AE1452">
            <v>2</v>
          </cell>
          <cell r="AF1452">
            <v>3</v>
          </cell>
          <cell r="AG1452">
            <v>4</v>
          </cell>
          <cell r="AH1452">
            <v>5</v>
          </cell>
          <cell r="AI1452">
            <v>6</v>
          </cell>
          <cell r="AJ1452">
            <v>7</v>
          </cell>
          <cell r="AK1452">
            <v>1</v>
          </cell>
          <cell r="AL1452">
            <v>2</v>
          </cell>
          <cell r="AM1452">
            <v>3</v>
          </cell>
          <cell r="AN1452">
            <v>4</v>
          </cell>
          <cell r="AO1452">
            <v>5</v>
          </cell>
          <cell r="AP1452">
            <v>6</v>
          </cell>
          <cell r="AQ1452">
            <v>7</v>
          </cell>
          <cell r="AR1452">
            <v>1</v>
          </cell>
          <cell r="AS1452">
            <v>2</v>
          </cell>
          <cell r="AT1452">
            <v>3</v>
          </cell>
          <cell r="AU1452">
            <v>4</v>
          </cell>
          <cell r="AV1452">
            <v>5</v>
          </cell>
          <cell r="AW1452">
            <v>6</v>
          </cell>
          <cell r="AX1452">
            <v>7</v>
          </cell>
        </row>
        <row r="1453">
          <cell r="C1453" t="str">
            <v>주간근무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16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40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40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40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40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40</v>
          </cell>
        </row>
        <row r="1454">
          <cell r="C1454" t="str">
            <v>주간개수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18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21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21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21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21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21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21</v>
          </cell>
        </row>
        <row r="1455">
          <cell r="C1455" t="str">
            <v>주간결근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 t="e">
            <v>#REF!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C1456" t="str">
            <v>주간합계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C1457" t="str">
            <v xml:space="preserve"> 연장근로</v>
          </cell>
          <cell r="S1457">
            <v>1</v>
          </cell>
          <cell r="T1457">
            <v>1</v>
          </cell>
        </row>
        <row r="1458">
          <cell r="C1458" t="str">
            <v>휴일연장</v>
          </cell>
        </row>
        <row r="1459">
          <cell r="C1459" t="str">
            <v>야간(심야)</v>
          </cell>
        </row>
        <row r="1460">
          <cell r="C1460" t="str">
            <v>휴일근로</v>
          </cell>
        </row>
        <row r="1461">
          <cell r="C1461" t="str">
            <v>공 제</v>
          </cell>
        </row>
        <row r="1462">
          <cell r="C1462" t="str">
            <v>연  차</v>
          </cell>
        </row>
        <row r="1463">
          <cell r="C1463" t="str">
            <v>생  리</v>
          </cell>
        </row>
        <row r="1464">
          <cell r="C1464" t="str">
            <v>지  각</v>
          </cell>
        </row>
        <row r="1465">
          <cell r="C1465" t="str">
            <v>조  퇴</v>
          </cell>
        </row>
        <row r="1466">
          <cell r="C1466" t="str">
            <v>결  근</v>
          </cell>
        </row>
        <row r="1467">
          <cell r="A1467">
            <v>78</v>
          </cell>
          <cell r="B1467" t="str">
            <v>김 성 호</v>
          </cell>
          <cell r="C1467" t="str">
            <v>정 상</v>
          </cell>
          <cell r="D1467">
            <v>8</v>
          </cell>
          <cell r="E1467">
            <v>8</v>
          </cell>
          <cell r="F1467">
            <v>8</v>
          </cell>
          <cell r="G1467">
            <v>0</v>
          </cell>
          <cell r="H1467">
            <v>0</v>
          </cell>
          <cell r="I1467">
            <v>8</v>
          </cell>
          <cell r="J1467">
            <v>8</v>
          </cell>
          <cell r="K1467">
            <v>8</v>
          </cell>
          <cell r="L1467">
            <v>8</v>
          </cell>
          <cell r="M1467">
            <v>8</v>
          </cell>
          <cell r="N1467">
            <v>0</v>
          </cell>
          <cell r="O1467">
            <v>0</v>
          </cell>
          <cell r="P1467">
            <v>8</v>
          </cell>
          <cell r="Q1467">
            <v>8</v>
          </cell>
          <cell r="R1467">
            <v>8</v>
          </cell>
          <cell r="S1467">
            <v>8</v>
          </cell>
          <cell r="T1467">
            <v>8</v>
          </cell>
          <cell r="U1467">
            <v>0</v>
          </cell>
          <cell r="V1467">
            <v>0</v>
          </cell>
          <cell r="W1467">
            <v>8</v>
          </cell>
          <cell r="X1467">
            <v>8</v>
          </cell>
          <cell r="Y1467">
            <v>8</v>
          </cell>
          <cell r="Z1467">
            <v>8</v>
          </cell>
          <cell r="AA1467">
            <v>8</v>
          </cell>
          <cell r="AB1467">
            <v>0</v>
          </cell>
          <cell r="AC1467">
            <v>0</v>
          </cell>
          <cell r="AD1467">
            <v>8</v>
          </cell>
          <cell r="AE1467">
            <v>8</v>
          </cell>
          <cell r="AF1467">
            <v>8</v>
          </cell>
          <cell r="AG1467">
            <v>8</v>
          </cell>
          <cell r="AH1467">
            <v>8</v>
          </cell>
          <cell r="AI1467">
            <v>0</v>
          </cell>
          <cell r="AJ1467">
            <v>0</v>
          </cell>
          <cell r="AK1467">
            <v>8</v>
          </cell>
          <cell r="AL1467">
            <v>8</v>
          </cell>
          <cell r="AM1467">
            <v>8</v>
          </cell>
          <cell r="AN1467">
            <v>8</v>
          </cell>
          <cell r="AO1467">
            <v>8</v>
          </cell>
          <cell r="AP1467">
            <v>0</v>
          </cell>
          <cell r="AQ1467">
            <v>0</v>
          </cell>
          <cell r="AR1467">
            <v>8</v>
          </cell>
          <cell r="AS1467">
            <v>8</v>
          </cell>
          <cell r="AT1467">
            <v>8</v>
          </cell>
          <cell r="AU1467">
            <v>8</v>
          </cell>
          <cell r="AV1467">
            <v>8</v>
          </cell>
          <cell r="AW1467">
            <v>0</v>
          </cell>
          <cell r="AX1467">
            <v>0</v>
          </cell>
          <cell r="AZ1467">
            <v>184</v>
          </cell>
          <cell r="BA1467">
            <v>32</v>
          </cell>
          <cell r="BB1467">
            <v>20</v>
          </cell>
          <cell r="BC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H1467">
            <v>0</v>
          </cell>
          <cell r="BI1467">
            <v>0</v>
          </cell>
          <cell r="BJ1467">
            <v>0</v>
          </cell>
        </row>
        <row r="1468">
          <cell r="C1468" t="str">
            <v>주  휴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 t="e">
            <v>#REF!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8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8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8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8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8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8</v>
          </cell>
        </row>
        <row r="1469">
          <cell r="C1469" t="str">
            <v>정 상</v>
          </cell>
          <cell r="D1469">
            <v>8</v>
          </cell>
          <cell r="E1469">
            <v>8</v>
          </cell>
          <cell r="F1469">
            <v>8</v>
          </cell>
          <cell r="G1469">
            <v>0</v>
          </cell>
          <cell r="H1469">
            <v>0</v>
          </cell>
          <cell r="I1469">
            <v>8</v>
          </cell>
          <cell r="J1469">
            <v>8</v>
          </cell>
          <cell r="K1469">
            <v>8</v>
          </cell>
          <cell r="L1469">
            <v>8</v>
          </cell>
          <cell r="M1469">
            <v>8</v>
          </cell>
          <cell r="N1469">
            <v>0</v>
          </cell>
          <cell r="O1469">
            <v>0</v>
          </cell>
          <cell r="P1469">
            <v>8</v>
          </cell>
          <cell r="Q1469">
            <v>8</v>
          </cell>
          <cell r="R1469">
            <v>8</v>
          </cell>
          <cell r="S1469">
            <v>8</v>
          </cell>
          <cell r="T1469">
            <v>8</v>
          </cell>
          <cell r="U1469">
            <v>0</v>
          </cell>
          <cell r="V1469">
            <v>0</v>
          </cell>
          <cell r="W1469">
            <v>8</v>
          </cell>
          <cell r="X1469">
            <v>8</v>
          </cell>
          <cell r="Y1469">
            <v>8</v>
          </cell>
          <cell r="Z1469">
            <v>8</v>
          </cell>
          <cell r="AA1469">
            <v>8</v>
          </cell>
          <cell r="AB1469">
            <v>0</v>
          </cell>
          <cell r="AC1469">
            <v>0</v>
          </cell>
          <cell r="AD1469">
            <v>8</v>
          </cell>
          <cell r="AE1469">
            <v>8</v>
          </cell>
          <cell r="AF1469">
            <v>8</v>
          </cell>
          <cell r="AG1469">
            <v>8</v>
          </cell>
          <cell r="AH1469">
            <v>8</v>
          </cell>
          <cell r="AI1469">
            <v>0</v>
          </cell>
          <cell r="AJ1469">
            <v>0</v>
          </cell>
          <cell r="AK1469">
            <v>8</v>
          </cell>
          <cell r="AL1469">
            <v>8</v>
          </cell>
          <cell r="AM1469">
            <v>8</v>
          </cell>
          <cell r="AN1469">
            <v>8</v>
          </cell>
          <cell r="AO1469">
            <v>8</v>
          </cell>
          <cell r="AP1469">
            <v>0</v>
          </cell>
          <cell r="AQ1469">
            <v>0</v>
          </cell>
          <cell r="AR1469">
            <v>8</v>
          </cell>
          <cell r="AS1469">
            <v>8</v>
          </cell>
          <cell r="AT1469">
            <v>8</v>
          </cell>
          <cell r="AU1469">
            <v>8</v>
          </cell>
          <cell r="AV1469">
            <v>8</v>
          </cell>
          <cell r="AW1469">
            <v>0</v>
          </cell>
          <cell r="AX1469">
            <v>0</v>
          </cell>
        </row>
        <row r="1470">
          <cell r="C1470" t="str">
            <v>주  휴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 t="e">
            <v>#REF!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8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8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8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Q1470">
            <v>8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8</v>
          </cell>
        </row>
        <row r="1471">
          <cell r="C1471" t="str">
            <v>WEEKDAY</v>
          </cell>
          <cell r="D1471">
            <v>3</v>
          </cell>
          <cell r="E1471">
            <v>4</v>
          </cell>
          <cell r="F1471">
            <v>5</v>
          </cell>
          <cell r="G1471">
            <v>6</v>
          </cell>
          <cell r="H1471">
            <v>7</v>
          </cell>
          <cell r="I1471">
            <v>1</v>
          </cell>
          <cell r="J1471">
            <v>2</v>
          </cell>
          <cell r="K1471">
            <v>3</v>
          </cell>
          <cell r="L1471">
            <v>4</v>
          </cell>
          <cell r="M1471">
            <v>5</v>
          </cell>
          <cell r="N1471">
            <v>6</v>
          </cell>
          <cell r="O1471">
            <v>7</v>
          </cell>
          <cell r="P1471">
            <v>1</v>
          </cell>
          <cell r="Q1471">
            <v>2</v>
          </cell>
          <cell r="R1471">
            <v>3</v>
          </cell>
          <cell r="S1471">
            <v>4</v>
          </cell>
          <cell r="T1471">
            <v>5</v>
          </cell>
          <cell r="U1471">
            <v>6</v>
          </cell>
          <cell r="V1471">
            <v>7</v>
          </cell>
          <cell r="W1471">
            <v>1</v>
          </cell>
          <cell r="X1471">
            <v>2</v>
          </cell>
          <cell r="Y1471">
            <v>3</v>
          </cell>
          <cell r="Z1471">
            <v>4</v>
          </cell>
          <cell r="AA1471">
            <v>5</v>
          </cell>
          <cell r="AB1471">
            <v>6</v>
          </cell>
          <cell r="AC1471">
            <v>7</v>
          </cell>
          <cell r="AD1471">
            <v>1</v>
          </cell>
          <cell r="AE1471">
            <v>2</v>
          </cell>
          <cell r="AF1471">
            <v>3</v>
          </cell>
          <cell r="AG1471">
            <v>4</v>
          </cell>
          <cell r="AH1471">
            <v>5</v>
          </cell>
          <cell r="AI1471">
            <v>6</v>
          </cell>
          <cell r="AJ1471">
            <v>7</v>
          </cell>
          <cell r="AK1471">
            <v>1</v>
          </cell>
          <cell r="AL1471">
            <v>2</v>
          </cell>
          <cell r="AM1471">
            <v>3</v>
          </cell>
          <cell r="AN1471">
            <v>4</v>
          </cell>
          <cell r="AO1471">
            <v>5</v>
          </cell>
          <cell r="AP1471">
            <v>6</v>
          </cell>
          <cell r="AQ1471">
            <v>7</v>
          </cell>
          <cell r="AR1471">
            <v>1</v>
          </cell>
          <cell r="AS1471">
            <v>2</v>
          </cell>
          <cell r="AT1471">
            <v>3</v>
          </cell>
          <cell r="AU1471">
            <v>4</v>
          </cell>
          <cell r="AV1471">
            <v>5</v>
          </cell>
          <cell r="AW1471">
            <v>6</v>
          </cell>
          <cell r="AX1471">
            <v>7</v>
          </cell>
        </row>
        <row r="1472">
          <cell r="C1472" t="str">
            <v>주간근무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16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40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40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40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40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40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40</v>
          </cell>
        </row>
        <row r="1473">
          <cell r="C1473" t="str">
            <v>주간개수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21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21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21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21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21</v>
          </cell>
        </row>
        <row r="1474">
          <cell r="C1474" t="str">
            <v>주간결근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 t="e">
            <v>#REF!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C1475" t="str">
            <v>주간합계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C1476" t="str">
            <v xml:space="preserve"> 연장근로</v>
          </cell>
          <cell r="R1476">
            <v>1</v>
          </cell>
          <cell r="S1476">
            <v>1</v>
          </cell>
          <cell r="V1476">
            <v>1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C1476">
            <v>1</v>
          </cell>
          <cell r="AF1476">
            <v>1</v>
          </cell>
          <cell r="AG1476">
            <v>1</v>
          </cell>
          <cell r="AH1476">
            <v>1</v>
          </cell>
          <cell r="AI1476">
            <v>1</v>
          </cell>
          <cell r="AL1476">
            <v>1</v>
          </cell>
          <cell r="AM1476">
            <v>1</v>
          </cell>
          <cell r="AN1476">
            <v>1</v>
          </cell>
          <cell r="AO1476">
            <v>1</v>
          </cell>
          <cell r="AP1476">
            <v>1</v>
          </cell>
          <cell r="AS1476">
            <v>1</v>
          </cell>
          <cell r="AT1476">
            <v>1</v>
          </cell>
          <cell r="AU1476">
            <v>1</v>
          </cell>
        </row>
        <row r="1477">
          <cell r="C1477" t="str">
            <v>휴일연장</v>
          </cell>
        </row>
        <row r="1478">
          <cell r="C1478" t="str">
            <v>야간(심야)</v>
          </cell>
        </row>
        <row r="1479">
          <cell r="C1479" t="str">
            <v>휴일근로</v>
          </cell>
        </row>
        <row r="1480">
          <cell r="C1480" t="str">
            <v>공 제</v>
          </cell>
        </row>
        <row r="1481">
          <cell r="C1481" t="str">
            <v>연  차</v>
          </cell>
        </row>
        <row r="1482">
          <cell r="C1482" t="str">
            <v>생  리</v>
          </cell>
        </row>
        <row r="1483">
          <cell r="C1483" t="str">
            <v>지  각</v>
          </cell>
        </row>
        <row r="1484">
          <cell r="C1484" t="str">
            <v>조  퇴</v>
          </cell>
        </row>
        <row r="1485">
          <cell r="C1485" t="str">
            <v>결  근</v>
          </cell>
        </row>
        <row r="1486">
          <cell r="A1486">
            <v>79</v>
          </cell>
          <cell r="B1486" t="str">
            <v>김 희 정</v>
          </cell>
          <cell r="C1486" t="str">
            <v>정 상</v>
          </cell>
          <cell r="D1486">
            <v>8</v>
          </cell>
          <cell r="E1486">
            <v>8</v>
          </cell>
          <cell r="F1486">
            <v>8</v>
          </cell>
          <cell r="G1486">
            <v>0</v>
          </cell>
          <cell r="H1486">
            <v>0</v>
          </cell>
          <cell r="I1486">
            <v>8</v>
          </cell>
          <cell r="J1486">
            <v>8</v>
          </cell>
          <cell r="K1486">
            <v>8</v>
          </cell>
          <cell r="L1486">
            <v>8</v>
          </cell>
          <cell r="M1486">
            <v>8</v>
          </cell>
          <cell r="N1486">
            <v>0</v>
          </cell>
          <cell r="O1486">
            <v>0</v>
          </cell>
          <cell r="P1486">
            <v>8</v>
          </cell>
          <cell r="Q1486">
            <v>8</v>
          </cell>
          <cell r="R1486">
            <v>8</v>
          </cell>
          <cell r="S1486">
            <v>8</v>
          </cell>
          <cell r="T1486">
            <v>8</v>
          </cell>
          <cell r="U1486">
            <v>0</v>
          </cell>
          <cell r="V1486">
            <v>0</v>
          </cell>
          <cell r="W1486">
            <v>8</v>
          </cell>
          <cell r="X1486">
            <v>8</v>
          </cell>
          <cell r="Y1486">
            <v>8</v>
          </cell>
          <cell r="Z1486">
            <v>8</v>
          </cell>
          <cell r="AA1486">
            <v>8</v>
          </cell>
          <cell r="AB1486">
            <v>0</v>
          </cell>
          <cell r="AC1486">
            <v>0</v>
          </cell>
          <cell r="AD1486">
            <v>8</v>
          </cell>
          <cell r="AE1486">
            <v>8</v>
          </cell>
          <cell r="AF1486">
            <v>8</v>
          </cell>
          <cell r="AG1486">
            <v>8</v>
          </cell>
          <cell r="AH1486">
            <v>8</v>
          </cell>
          <cell r="AI1486">
            <v>0</v>
          </cell>
          <cell r="AJ1486">
            <v>0</v>
          </cell>
          <cell r="AK1486">
            <v>8</v>
          </cell>
          <cell r="AL1486">
            <v>8</v>
          </cell>
          <cell r="AM1486">
            <v>8</v>
          </cell>
          <cell r="AN1486">
            <v>8</v>
          </cell>
          <cell r="AO1486">
            <v>8</v>
          </cell>
          <cell r="AP1486">
            <v>0</v>
          </cell>
          <cell r="AQ1486">
            <v>0</v>
          </cell>
          <cell r="AR1486">
            <v>8</v>
          </cell>
          <cell r="AS1486">
            <v>8</v>
          </cell>
          <cell r="AT1486">
            <v>8</v>
          </cell>
          <cell r="AU1486">
            <v>8</v>
          </cell>
          <cell r="AV1486">
            <v>8</v>
          </cell>
          <cell r="AW1486">
            <v>0</v>
          </cell>
          <cell r="AX1486">
            <v>0</v>
          </cell>
          <cell r="AZ1486">
            <v>184</v>
          </cell>
          <cell r="BA1486">
            <v>32</v>
          </cell>
          <cell r="BB1486">
            <v>5</v>
          </cell>
          <cell r="BC1486">
            <v>8</v>
          </cell>
          <cell r="BD1486">
            <v>19</v>
          </cell>
          <cell r="BE1486">
            <v>0</v>
          </cell>
          <cell r="BF1486">
            <v>0</v>
          </cell>
          <cell r="BG1486">
            <v>0</v>
          </cell>
          <cell r="BH1486">
            <v>0</v>
          </cell>
          <cell r="BI1486">
            <v>0</v>
          </cell>
          <cell r="BJ1486">
            <v>0</v>
          </cell>
        </row>
        <row r="1487">
          <cell r="C1487" t="str">
            <v>주  휴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 t="e">
            <v>#REF!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8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8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8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8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8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8</v>
          </cell>
        </row>
        <row r="1488">
          <cell r="C1488" t="str">
            <v>정 상</v>
          </cell>
          <cell r="D1488">
            <v>8</v>
          </cell>
          <cell r="E1488">
            <v>8</v>
          </cell>
          <cell r="F1488">
            <v>8</v>
          </cell>
          <cell r="G1488">
            <v>0</v>
          </cell>
          <cell r="H1488">
            <v>0</v>
          </cell>
          <cell r="I1488">
            <v>8</v>
          </cell>
          <cell r="J1488">
            <v>8</v>
          </cell>
          <cell r="K1488">
            <v>8</v>
          </cell>
          <cell r="L1488">
            <v>8</v>
          </cell>
          <cell r="M1488">
            <v>8</v>
          </cell>
          <cell r="N1488">
            <v>0</v>
          </cell>
          <cell r="O1488">
            <v>0</v>
          </cell>
          <cell r="P1488">
            <v>8</v>
          </cell>
          <cell r="Q1488">
            <v>8</v>
          </cell>
          <cell r="R1488">
            <v>8</v>
          </cell>
          <cell r="S1488">
            <v>8</v>
          </cell>
          <cell r="T1488">
            <v>8</v>
          </cell>
          <cell r="U1488">
            <v>0</v>
          </cell>
          <cell r="V1488">
            <v>0</v>
          </cell>
          <cell r="W1488">
            <v>8</v>
          </cell>
          <cell r="X1488">
            <v>8</v>
          </cell>
          <cell r="Y1488">
            <v>8</v>
          </cell>
          <cell r="Z1488">
            <v>8</v>
          </cell>
          <cell r="AA1488">
            <v>8</v>
          </cell>
          <cell r="AB1488">
            <v>0</v>
          </cell>
          <cell r="AC1488">
            <v>0</v>
          </cell>
          <cell r="AD1488">
            <v>8</v>
          </cell>
          <cell r="AE1488">
            <v>8</v>
          </cell>
          <cell r="AF1488">
            <v>8</v>
          </cell>
          <cell r="AG1488">
            <v>8</v>
          </cell>
          <cell r="AH1488">
            <v>8</v>
          </cell>
          <cell r="AI1488">
            <v>0</v>
          </cell>
          <cell r="AJ1488">
            <v>0</v>
          </cell>
          <cell r="AK1488">
            <v>8</v>
          </cell>
          <cell r="AL1488">
            <v>8</v>
          </cell>
          <cell r="AM1488">
            <v>8</v>
          </cell>
          <cell r="AN1488">
            <v>8</v>
          </cell>
          <cell r="AO1488">
            <v>8</v>
          </cell>
          <cell r="AP1488">
            <v>0</v>
          </cell>
          <cell r="AQ1488">
            <v>0</v>
          </cell>
          <cell r="AR1488">
            <v>8</v>
          </cell>
          <cell r="AS1488">
            <v>8</v>
          </cell>
          <cell r="AT1488">
            <v>8</v>
          </cell>
          <cell r="AU1488">
            <v>8</v>
          </cell>
          <cell r="AV1488">
            <v>8</v>
          </cell>
          <cell r="AW1488">
            <v>0</v>
          </cell>
          <cell r="AX1488">
            <v>0</v>
          </cell>
        </row>
        <row r="1489">
          <cell r="C1489" t="str">
            <v>주  휴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 t="e">
            <v>#REF!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8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8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Q1489">
            <v>8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8</v>
          </cell>
        </row>
        <row r="1490">
          <cell r="C1490" t="str">
            <v>WEEKDAY</v>
          </cell>
          <cell r="D1490">
            <v>3</v>
          </cell>
          <cell r="E1490">
            <v>4</v>
          </cell>
          <cell r="F1490">
            <v>5</v>
          </cell>
          <cell r="G1490">
            <v>6</v>
          </cell>
          <cell r="H1490">
            <v>7</v>
          </cell>
          <cell r="I1490">
            <v>1</v>
          </cell>
          <cell r="J1490">
            <v>2</v>
          </cell>
          <cell r="K1490">
            <v>3</v>
          </cell>
          <cell r="L1490">
            <v>4</v>
          </cell>
          <cell r="M1490">
            <v>5</v>
          </cell>
          <cell r="N1490">
            <v>6</v>
          </cell>
          <cell r="O1490">
            <v>7</v>
          </cell>
          <cell r="P1490">
            <v>1</v>
          </cell>
          <cell r="Q1490">
            <v>2</v>
          </cell>
          <cell r="R1490">
            <v>3</v>
          </cell>
          <cell r="S1490">
            <v>4</v>
          </cell>
          <cell r="T1490">
            <v>5</v>
          </cell>
          <cell r="U1490">
            <v>6</v>
          </cell>
          <cell r="V1490">
            <v>7</v>
          </cell>
          <cell r="W1490">
            <v>1</v>
          </cell>
          <cell r="X1490">
            <v>2</v>
          </cell>
          <cell r="Y1490">
            <v>3</v>
          </cell>
          <cell r="Z1490">
            <v>4</v>
          </cell>
          <cell r="AA1490">
            <v>5</v>
          </cell>
          <cell r="AB1490">
            <v>6</v>
          </cell>
          <cell r="AC1490">
            <v>7</v>
          </cell>
          <cell r="AD1490">
            <v>1</v>
          </cell>
          <cell r="AE1490">
            <v>2</v>
          </cell>
          <cell r="AF1490">
            <v>3</v>
          </cell>
          <cell r="AG1490">
            <v>4</v>
          </cell>
          <cell r="AH1490">
            <v>5</v>
          </cell>
          <cell r="AI1490">
            <v>6</v>
          </cell>
          <cell r="AJ1490">
            <v>7</v>
          </cell>
          <cell r="AK1490">
            <v>1</v>
          </cell>
          <cell r="AL1490">
            <v>2</v>
          </cell>
          <cell r="AM1490">
            <v>3</v>
          </cell>
          <cell r="AN1490">
            <v>4</v>
          </cell>
          <cell r="AO1490">
            <v>5</v>
          </cell>
          <cell r="AP1490">
            <v>6</v>
          </cell>
          <cell r="AQ1490">
            <v>7</v>
          </cell>
          <cell r="AR1490">
            <v>1</v>
          </cell>
          <cell r="AS1490">
            <v>2</v>
          </cell>
          <cell r="AT1490">
            <v>3</v>
          </cell>
          <cell r="AU1490">
            <v>4</v>
          </cell>
          <cell r="AV1490">
            <v>5</v>
          </cell>
          <cell r="AW1490">
            <v>6</v>
          </cell>
          <cell r="AX1490">
            <v>7</v>
          </cell>
        </row>
        <row r="1491">
          <cell r="C1491" t="str">
            <v>주간근무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16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40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40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40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40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40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40</v>
          </cell>
        </row>
        <row r="1492">
          <cell r="C1492" t="str">
            <v>주간개수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18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21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21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21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21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21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21</v>
          </cell>
        </row>
        <row r="1493">
          <cell r="C1493" t="str">
            <v>주간결근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 t="e">
            <v>#REF!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C1494" t="str">
            <v>주간합계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C1495" t="str">
            <v xml:space="preserve"> 연장근로</v>
          </cell>
          <cell r="Q1495">
            <v>1</v>
          </cell>
          <cell r="R1495">
            <v>1</v>
          </cell>
          <cell r="S1495">
            <v>1</v>
          </cell>
          <cell r="T1495">
            <v>1</v>
          </cell>
          <cell r="V1495">
            <v>1</v>
          </cell>
        </row>
        <row r="1496">
          <cell r="C1496" t="str">
            <v>휴일연장</v>
          </cell>
          <cell r="AP1496">
            <v>8</v>
          </cell>
        </row>
        <row r="1497">
          <cell r="C1497" t="str">
            <v>야간(심야)</v>
          </cell>
          <cell r="W1497">
            <v>1</v>
          </cell>
          <cell r="Y1497">
            <v>1</v>
          </cell>
          <cell r="Z1497">
            <v>1</v>
          </cell>
          <cell r="AA1497">
            <v>1</v>
          </cell>
          <cell r="AC1497">
            <v>1</v>
          </cell>
          <cell r="AD1497">
            <v>1</v>
          </cell>
          <cell r="AF1497">
            <v>1</v>
          </cell>
          <cell r="AG1497">
            <v>1</v>
          </cell>
          <cell r="AH1497">
            <v>1</v>
          </cell>
          <cell r="AJ1497">
            <v>1</v>
          </cell>
          <cell r="AK1497">
            <v>1</v>
          </cell>
          <cell r="AM1497">
            <v>1</v>
          </cell>
          <cell r="AN1497">
            <v>1</v>
          </cell>
          <cell r="AO1497">
            <v>1</v>
          </cell>
          <cell r="AP1497">
            <v>1</v>
          </cell>
          <cell r="AQ1497">
            <v>1</v>
          </cell>
          <cell r="AR1497">
            <v>1</v>
          </cell>
          <cell r="AT1497">
            <v>1</v>
          </cell>
          <cell r="AU1497">
            <v>1</v>
          </cell>
        </row>
        <row r="1498">
          <cell r="C1498" t="str">
            <v>휴일근로</v>
          </cell>
        </row>
        <row r="1499">
          <cell r="C1499" t="str">
            <v>공 제</v>
          </cell>
        </row>
        <row r="1500">
          <cell r="C1500" t="str">
            <v>연  차</v>
          </cell>
        </row>
        <row r="1501">
          <cell r="C1501" t="str">
            <v>생  리</v>
          </cell>
        </row>
        <row r="1502">
          <cell r="C1502" t="str">
            <v>지  각</v>
          </cell>
        </row>
        <row r="1503">
          <cell r="C1503" t="str">
            <v>조  퇴</v>
          </cell>
        </row>
        <row r="1504">
          <cell r="C1504" t="str">
            <v>결  근</v>
          </cell>
        </row>
        <row r="1505">
          <cell r="A1505">
            <v>80</v>
          </cell>
          <cell r="B1505" t="str">
            <v>김 성 학</v>
          </cell>
          <cell r="C1505" t="str">
            <v>정 상</v>
          </cell>
          <cell r="D1505">
            <v>8</v>
          </cell>
          <cell r="E1505">
            <v>8</v>
          </cell>
          <cell r="F1505">
            <v>8</v>
          </cell>
          <cell r="G1505">
            <v>0</v>
          </cell>
          <cell r="H1505">
            <v>0</v>
          </cell>
          <cell r="I1505">
            <v>8</v>
          </cell>
          <cell r="J1505">
            <v>8</v>
          </cell>
          <cell r="K1505">
            <v>8</v>
          </cell>
          <cell r="L1505">
            <v>8</v>
          </cell>
          <cell r="M1505">
            <v>8</v>
          </cell>
          <cell r="N1505">
            <v>0</v>
          </cell>
          <cell r="O1505">
            <v>0</v>
          </cell>
          <cell r="P1505">
            <v>8</v>
          </cell>
          <cell r="Q1505">
            <v>8</v>
          </cell>
          <cell r="R1505">
            <v>8</v>
          </cell>
          <cell r="S1505">
            <v>8</v>
          </cell>
          <cell r="T1505">
            <v>8</v>
          </cell>
          <cell r="U1505">
            <v>0</v>
          </cell>
          <cell r="V1505">
            <v>0</v>
          </cell>
          <cell r="W1505">
            <v>8</v>
          </cell>
          <cell r="X1505">
            <v>8</v>
          </cell>
          <cell r="Y1505">
            <v>8</v>
          </cell>
          <cell r="Z1505">
            <v>8</v>
          </cell>
          <cell r="AA1505">
            <v>8</v>
          </cell>
          <cell r="AB1505">
            <v>0</v>
          </cell>
          <cell r="AC1505">
            <v>0</v>
          </cell>
          <cell r="AD1505">
            <v>8</v>
          </cell>
          <cell r="AE1505">
            <v>8</v>
          </cell>
          <cell r="AF1505">
            <v>8</v>
          </cell>
          <cell r="AG1505">
            <v>8</v>
          </cell>
          <cell r="AH1505">
            <v>8</v>
          </cell>
          <cell r="AI1505">
            <v>0</v>
          </cell>
          <cell r="AJ1505">
            <v>0</v>
          </cell>
          <cell r="AK1505">
            <v>8</v>
          </cell>
          <cell r="AL1505">
            <v>8</v>
          </cell>
          <cell r="AM1505">
            <v>8</v>
          </cell>
          <cell r="AN1505">
            <v>8</v>
          </cell>
          <cell r="AO1505">
            <v>8</v>
          </cell>
          <cell r="AP1505">
            <v>0</v>
          </cell>
          <cell r="AQ1505">
            <v>0</v>
          </cell>
          <cell r="AR1505">
            <v>8</v>
          </cell>
          <cell r="AS1505">
            <v>8</v>
          </cell>
          <cell r="AT1505">
            <v>8</v>
          </cell>
          <cell r="AU1505">
            <v>8</v>
          </cell>
          <cell r="AV1505">
            <v>8</v>
          </cell>
          <cell r="AW1505">
            <v>0</v>
          </cell>
          <cell r="AX1505">
            <v>0</v>
          </cell>
          <cell r="AZ1505">
            <v>184</v>
          </cell>
          <cell r="BA1505">
            <v>32</v>
          </cell>
          <cell r="BB1505">
            <v>18</v>
          </cell>
          <cell r="BC1505">
            <v>1</v>
          </cell>
          <cell r="BD1505">
            <v>0</v>
          </cell>
          <cell r="BE1505">
            <v>8</v>
          </cell>
          <cell r="BF1505">
            <v>0</v>
          </cell>
          <cell r="BG1505">
            <v>0</v>
          </cell>
          <cell r="BH1505">
            <v>0</v>
          </cell>
          <cell r="BI1505">
            <v>0</v>
          </cell>
          <cell r="BJ1505">
            <v>0</v>
          </cell>
        </row>
        <row r="1506">
          <cell r="C1506" t="str">
            <v>주  휴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 t="e">
            <v>#REF!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8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8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8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8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8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8</v>
          </cell>
        </row>
        <row r="1507">
          <cell r="C1507" t="str">
            <v>정 상</v>
          </cell>
          <cell r="D1507">
            <v>8</v>
          </cell>
          <cell r="E1507">
            <v>8</v>
          </cell>
          <cell r="F1507">
            <v>8</v>
          </cell>
          <cell r="G1507">
            <v>0</v>
          </cell>
          <cell r="H1507">
            <v>0</v>
          </cell>
          <cell r="I1507">
            <v>8</v>
          </cell>
          <cell r="J1507">
            <v>8</v>
          </cell>
          <cell r="K1507">
            <v>8</v>
          </cell>
          <cell r="L1507">
            <v>8</v>
          </cell>
          <cell r="M1507">
            <v>8</v>
          </cell>
          <cell r="N1507">
            <v>0</v>
          </cell>
          <cell r="O1507">
            <v>0</v>
          </cell>
          <cell r="P1507">
            <v>8</v>
          </cell>
          <cell r="Q1507">
            <v>8</v>
          </cell>
          <cell r="R1507">
            <v>8</v>
          </cell>
          <cell r="S1507">
            <v>8</v>
          </cell>
          <cell r="T1507">
            <v>8</v>
          </cell>
          <cell r="U1507">
            <v>0</v>
          </cell>
          <cell r="V1507">
            <v>0</v>
          </cell>
          <cell r="W1507">
            <v>8</v>
          </cell>
          <cell r="X1507">
            <v>8</v>
          </cell>
          <cell r="Y1507">
            <v>8</v>
          </cell>
          <cell r="Z1507">
            <v>8</v>
          </cell>
          <cell r="AA1507">
            <v>8</v>
          </cell>
          <cell r="AB1507">
            <v>0</v>
          </cell>
          <cell r="AC1507">
            <v>0</v>
          </cell>
          <cell r="AD1507">
            <v>8</v>
          </cell>
          <cell r="AE1507">
            <v>8</v>
          </cell>
          <cell r="AF1507">
            <v>8</v>
          </cell>
          <cell r="AG1507">
            <v>8</v>
          </cell>
          <cell r="AH1507">
            <v>8</v>
          </cell>
          <cell r="AI1507">
            <v>0</v>
          </cell>
          <cell r="AJ1507">
            <v>0</v>
          </cell>
          <cell r="AK1507">
            <v>8</v>
          </cell>
          <cell r="AL1507">
            <v>8</v>
          </cell>
          <cell r="AM1507">
            <v>8</v>
          </cell>
          <cell r="AN1507">
            <v>8</v>
          </cell>
          <cell r="AO1507">
            <v>8</v>
          </cell>
          <cell r="AP1507">
            <v>0</v>
          </cell>
          <cell r="AQ1507">
            <v>0</v>
          </cell>
          <cell r="AR1507">
            <v>8</v>
          </cell>
          <cell r="AS1507">
            <v>8</v>
          </cell>
          <cell r="AT1507">
            <v>8</v>
          </cell>
          <cell r="AU1507">
            <v>8</v>
          </cell>
          <cell r="AV1507">
            <v>8</v>
          </cell>
          <cell r="AW1507">
            <v>0</v>
          </cell>
          <cell r="AX1507">
            <v>0</v>
          </cell>
        </row>
        <row r="1508">
          <cell r="C1508" t="str">
            <v>주  휴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 t="e">
            <v>#REF!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8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8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8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8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8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8</v>
          </cell>
        </row>
        <row r="1509">
          <cell r="C1509" t="str">
            <v>WEEKDAY</v>
          </cell>
          <cell r="D1509">
            <v>3</v>
          </cell>
          <cell r="E1509">
            <v>4</v>
          </cell>
          <cell r="F1509">
            <v>5</v>
          </cell>
          <cell r="G1509">
            <v>6</v>
          </cell>
          <cell r="H1509">
            <v>7</v>
          </cell>
          <cell r="I1509">
            <v>1</v>
          </cell>
          <cell r="J1509">
            <v>2</v>
          </cell>
          <cell r="K1509">
            <v>3</v>
          </cell>
          <cell r="L1509">
            <v>4</v>
          </cell>
          <cell r="M1509">
            <v>5</v>
          </cell>
          <cell r="N1509">
            <v>6</v>
          </cell>
          <cell r="O1509">
            <v>7</v>
          </cell>
          <cell r="P1509">
            <v>1</v>
          </cell>
          <cell r="Q1509">
            <v>2</v>
          </cell>
          <cell r="R1509">
            <v>3</v>
          </cell>
          <cell r="S1509">
            <v>4</v>
          </cell>
          <cell r="T1509">
            <v>5</v>
          </cell>
          <cell r="U1509">
            <v>6</v>
          </cell>
          <cell r="V1509">
            <v>7</v>
          </cell>
          <cell r="W1509">
            <v>1</v>
          </cell>
          <cell r="X1509">
            <v>2</v>
          </cell>
          <cell r="Y1509">
            <v>3</v>
          </cell>
          <cell r="Z1509">
            <v>4</v>
          </cell>
          <cell r="AA1509">
            <v>5</v>
          </cell>
          <cell r="AB1509">
            <v>6</v>
          </cell>
          <cell r="AC1509">
            <v>7</v>
          </cell>
          <cell r="AD1509">
            <v>1</v>
          </cell>
          <cell r="AE1509">
            <v>2</v>
          </cell>
          <cell r="AF1509">
            <v>3</v>
          </cell>
          <cell r="AG1509">
            <v>4</v>
          </cell>
          <cell r="AH1509">
            <v>5</v>
          </cell>
          <cell r="AI1509">
            <v>6</v>
          </cell>
          <cell r="AJ1509">
            <v>7</v>
          </cell>
          <cell r="AK1509">
            <v>1</v>
          </cell>
          <cell r="AL1509">
            <v>2</v>
          </cell>
          <cell r="AM1509">
            <v>3</v>
          </cell>
          <cell r="AN1509">
            <v>4</v>
          </cell>
          <cell r="AO1509">
            <v>5</v>
          </cell>
          <cell r="AP1509">
            <v>6</v>
          </cell>
          <cell r="AQ1509">
            <v>7</v>
          </cell>
          <cell r="AR1509">
            <v>1</v>
          </cell>
          <cell r="AS1509">
            <v>2</v>
          </cell>
          <cell r="AT1509">
            <v>3</v>
          </cell>
          <cell r="AU1509">
            <v>4</v>
          </cell>
          <cell r="AV1509">
            <v>5</v>
          </cell>
          <cell r="AW1509">
            <v>6</v>
          </cell>
          <cell r="AX1509">
            <v>7</v>
          </cell>
        </row>
        <row r="1510">
          <cell r="C1510" t="str">
            <v>주간근무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16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40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40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40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40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40</v>
          </cell>
        </row>
        <row r="1511">
          <cell r="C1511" t="str">
            <v>주간개수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18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21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21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21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21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21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21</v>
          </cell>
        </row>
        <row r="1512">
          <cell r="C1512" t="str">
            <v>주간결근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 t="e">
            <v>#REF!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C1513" t="str">
            <v>주간합계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C1514" t="str">
            <v xml:space="preserve"> 연장근로</v>
          </cell>
          <cell r="Q1514">
            <v>1</v>
          </cell>
          <cell r="R1514">
            <v>1</v>
          </cell>
          <cell r="T1514">
            <v>1</v>
          </cell>
          <cell r="U1514">
            <v>1</v>
          </cell>
          <cell r="W1514">
            <v>1</v>
          </cell>
          <cell r="X1514">
            <v>1</v>
          </cell>
          <cell r="Y1514">
            <v>1</v>
          </cell>
          <cell r="Z1514">
            <v>1</v>
          </cell>
          <cell r="AB1514">
            <v>1</v>
          </cell>
          <cell r="AD1514">
            <v>1</v>
          </cell>
          <cell r="AF1514">
            <v>1</v>
          </cell>
          <cell r="AG1514">
            <v>1</v>
          </cell>
          <cell r="AJ1514">
            <v>1</v>
          </cell>
          <cell r="AK1514">
            <v>1</v>
          </cell>
          <cell r="AL1514">
            <v>1</v>
          </cell>
          <cell r="AM1514">
            <v>1</v>
          </cell>
          <cell r="AN1514">
            <v>1</v>
          </cell>
          <cell r="AQ1514">
            <v>1</v>
          </cell>
        </row>
        <row r="1515">
          <cell r="C1515" t="str">
            <v>휴일연장</v>
          </cell>
          <cell r="AE1515">
            <v>1</v>
          </cell>
        </row>
        <row r="1516">
          <cell r="C1516" t="str">
            <v>야간(심야)</v>
          </cell>
        </row>
        <row r="1517">
          <cell r="C1517" t="str">
            <v>휴일근로</v>
          </cell>
          <cell r="AE1517">
            <v>8</v>
          </cell>
        </row>
        <row r="1518">
          <cell r="C1518" t="str">
            <v>공 제</v>
          </cell>
        </row>
        <row r="1519">
          <cell r="C1519" t="str">
            <v>연  차</v>
          </cell>
        </row>
        <row r="1520">
          <cell r="C1520" t="str">
            <v>생  리</v>
          </cell>
        </row>
        <row r="1521">
          <cell r="C1521" t="str">
            <v>지  각</v>
          </cell>
        </row>
        <row r="1522">
          <cell r="C1522" t="str">
            <v>조  퇴</v>
          </cell>
        </row>
        <row r="1523">
          <cell r="C1523" t="str">
            <v>결  근</v>
          </cell>
        </row>
        <row r="1524">
          <cell r="A1524">
            <v>81</v>
          </cell>
          <cell r="B1524" t="str">
            <v>이 승 진</v>
          </cell>
          <cell r="C1524" t="str">
            <v>정 상</v>
          </cell>
          <cell r="D1524">
            <v>8</v>
          </cell>
          <cell r="E1524">
            <v>8</v>
          </cell>
          <cell r="F1524">
            <v>8</v>
          </cell>
          <cell r="G1524">
            <v>0</v>
          </cell>
          <cell r="H1524">
            <v>0</v>
          </cell>
          <cell r="I1524">
            <v>8</v>
          </cell>
          <cell r="J1524">
            <v>8</v>
          </cell>
          <cell r="K1524">
            <v>8</v>
          </cell>
          <cell r="L1524">
            <v>8</v>
          </cell>
          <cell r="M1524">
            <v>8</v>
          </cell>
          <cell r="N1524">
            <v>0</v>
          </cell>
          <cell r="O1524">
            <v>0</v>
          </cell>
          <cell r="P1524">
            <v>8</v>
          </cell>
          <cell r="Q1524">
            <v>8</v>
          </cell>
          <cell r="R1524">
            <v>8</v>
          </cell>
          <cell r="S1524">
            <v>8</v>
          </cell>
          <cell r="T1524">
            <v>8</v>
          </cell>
          <cell r="U1524">
            <v>0</v>
          </cell>
          <cell r="V1524">
            <v>0</v>
          </cell>
          <cell r="W1524">
            <v>8</v>
          </cell>
          <cell r="X1524">
            <v>8</v>
          </cell>
          <cell r="Y1524">
            <v>8</v>
          </cell>
          <cell r="Z1524">
            <v>8</v>
          </cell>
          <cell r="AA1524">
            <v>8</v>
          </cell>
          <cell r="AB1524">
            <v>0</v>
          </cell>
          <cell r="AC1524">
            <v>0</v>
          </cell>
          <cell r="AD1524">
            <v>8</v>
          </cell>
          <cell r="AE1524">
            <v>8</v>
          </cell>
          <cell r="AF1524">
            <v>8</v>
          </cell>
          <cell r="AG1524">
            <v>8</v>
          </cell>
          <cell r="AH1524">
            <v>8</v>
          </cell>
          <cell r="AI1524">
            <v>0</v>
          </cell>
          <cell r="AJ1524">
            <v>0</v>
          </cell>
          <cell r="AK1524">
            <v>8</v>
          </cell>
          <cell r="AL1524">
            <v>8</v>
          </cell>
          <cell r="AM1524">
            <v>8</v>
          </cell>
          <cell r="AN1524">
            <v>8</v>
          </cell>
          <cell r="AO1524">
            <v>8</v>
          </cell>
          <cell r="AP1524">
            <v>0</v>
          </cell>
          <cell r="AQ1524">
            <v>0</v>
          </cell>
          <cell r="AR1524">
            <v>8</v>
          </cell>
          <cell r="AS1524">
            <v>8</v>
          </cell>
          <cell r="AT1524">
            <v>8</v>
          </cell>
          <cell r="AU1524">
            <v>8</v>
          </cell>
          <cell r="AV1524">
            <v>8</v>
          </cell>
          <cell r="AW1524">
            <v>0</v>
          </cell>
          <cell r="AX1524">
            <v>0</v>
          </cell>
          <cell r="AZ1524">
            <v>184</v>
          </cell>
          <cell r="BA1524">
            <v>32</v>
          </cell>
          <cell r="BB1524">
            <v>3</v>
          </cell>
          <cell r="BC1524">
            <v>0</v>
          </cell>
          <cell r="BD1524">
            <v>20</v>
          </cell>
          <cell r="BE1524">
            <v>0</v>
          </cell>
          <cell r="BF1524">
            <v>0</v>
          </cell>
          <cell r="BG1524">
            <v>0</v>
          </cell>
          <cell r="BH1524">
            <v>0</v>
          </cell>
          <cell r="BI1524">
            <v>0</v>
          </cell>
          <cell r="BJ1524">
            <v>0</v>
          </cell>
        </row>
        <row r="1525">
          <cell r="C1525" t="str">
            <v>주  휴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 t="e">
            <v>#REF!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8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8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8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8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8</v>
          </cell>
        </row>
        <row r="1526">
          <cell r="C1526" t="str">
            <v>정 상</v>
          </cell>
          <cell r="D1526">
            <v>8</v>
          </cell>
          <cell r="E1526">
            <v>8</v>
          </cell>
          <cell r="F1526">
            <v>8</v>
          </cell>
          <cell r="G1526">
            <v>0</v>
          </cell>
          <cell r="H1526">
            <v>0</v>
          </cell>
          <cell r="I1526">
            <v>8</v>
          </cell>
          <cell r="J1526">
            <v>8</v>
          </cell>
          <cell r="K1526">
            <v>8</v>
          </cell>
          <cell r="L1526">
            <v>8</v>
          </cell>
          <cell r="M1526">
            <v>8</v>
          </cell>
          <cell r="N1526">
            <v>0</v>
          </cell>
          <cell r="O1526">
            <v>0</v>
          </cell>
          <cell r="P1526">
            <v>8</v>
          </cell>
          <cell r="Q1526">
            <v>8</v>
          </cell>
          <cell r="R1526">
            <v>8</v>
          </cell>
          <cell r="S1526">
            <v>8</v>
          </cell>
          <cell r="T1526">
            <v>8</v>
          </cell>
          <cell r="U1526">
            <v>0</v>
          </cell>
          <cell r="V1526">
            <v>0</v>
          </cell>
          <cell r="W1526">
            <v>8</v>
          </cell>
          <cell r="X1526">
            <v>8</v>
          </cell>
          <cell r="Y1526">
            <v>8</v>
          </cell>
          <cell r="Z1526">
            <v>8</v>
          </cell>
          <cell r="AA1526">
            <v>8</v>
          </cell>
          <cell r="AB1526">
            <v>0</v>
          </cell>
          <cell r="AC1526">
            <v>0</v>
          </cell>
          <cell r="AD1526">
            <v>8</v>
          </cell>
          <cell r="AE1526">
            <v>8</v>
          </cell>
          <cell r="AF1526">
            <v>8</v>
          </cell>
          <cell r="AG1526">
            <v>8</v>
          </cell>
          <cell r="AH1526">
            <v>8</v>
          </cell>
          <cell r="AI1526">
            <v>0</v>
          </cell>
          <cell r="AJ1526">
            <v>0</v>
          </cell>
          <cell r="AK1526">
            <v>8</v>
          </cell>
          <cell r="AL1526">
            <v>8</v>
          </cell>
          <cell r="AM1526">
            <v>8</v>
          </cell>
          <cell r="AN1526">
            <v>8</v>
          </cell>
          <cell r="AO1526">
            <v>8</v>
          </cell>
          <cell r="AP1526">
            <v>0</v>
          </cell>
          <cell r="AQ1526">
            <v>0</v>
          </cell>
          <cell r="AR1526">
            <v>8</v>
          </cell>
          <cell r="AS1526">
            <v>8</v>
          </cell>
          <cell r="AT1526">
            <v>8</v>
          </cell>
          <cell r="AU1526">
            <v>8</v>
          </cell>
          <cell r="AV1526">
            <v>8</v>
          </cell>
          <cell r="AW1526">
            <v>0</v>
          </cell>
          <cell r="AX1526">
            <v>0</v>
          </cell>
        </row>
        <row r="1527">
          <cell r="C1527" t="str">
            <v>주  휴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 t="e">
            <v>#REF!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8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8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8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8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8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8</v>
          </cell>
        </row>
        <row r="1528">
          <cell r="C1528" t="str">
            <v>WEEKDAY</v>
          </cell>
          <cell r="D1528">
            <v>3</v>
          </cell>
          <cell r="E1528">
            <v>4</v>
          </cell>
          <cell r="F1528">
            <v>5</v>
          </cell>
          <cell r="G1528">
            <v>6</v>
          </cell>
          <cell r="H1528">
            <v>7</v>
          </cell>
          <cell r="I1528">
            <v>1</v>
          </cell>
          <cell r="J1528">
            <v>2</v>
          </cell>
          <cell r="K1528">
            <v>3</v>
          </cell>
          <cell r="L1528">
            <v>4</v>
          </cell>
          <cell r="M1528">
            <v>5</v>
          </cell>
          <cell r="N1528">
            <v>6</v>
          </cell>
          <cell r="O1528">
            <v>7</v>
          </cell>
          <cell r="P1528">
            <v>1</v>
          </cell>
          <cell r="Q1528">
            <v>2</v>
          </cell>
          <cell r="R1528">
            <v>3</v>
          </cell>
          <cell r="S1528">
            <v>4</v>
          </cell>
          <cell r="T1528">
            <v>5</v>
          </cell>
          <cell r="U1528">
            <v>6</v>
          </cell>
          <cell r="V1528">
            <v>7</v>
          </cell>
          <cell r="W1528">
            <v>1</v>
          </cell>
          <cell r="X1528">
            <v>2</v>
          </cell>
          <cell r="Y1528">
            <v>3</v>
          </cell>
          <cell r="Z1528">
            <v>4</v>
          </cell>
          <cell r="AA1528">
            <v>5</v>
          </cell>
          <cell r="AB1528">
            <v>6</v>
          </cell>
          <cell r="AC1528">
            <v>7</v>
          </cell>
          <cell r="AD1528">
            <v>1</v>
          </cell>
          <cell r="AE1528">
            <v>2</v>
          </cell>
          <cell r="AF1528">
            <v>3</v>
          </cell>
          <cell r="AG1528">
            <v>4</v>
          </cell>
          <cell r="AH1528">
            <v>5</v>
          </cell>
          <cell r="AI1528">
            <v>6</v>
          </cell>
          <cell r="AJ1528">
            <v>7</v>
          </cell>
          <cell r="AK1528">
            <v>1</v>
          </cell>
          <cell r="AL1528">
            <v>2</v>
          </cell>
          <cell r="AM1528">
            <v>3</v>
          </cell>
          <cell r="AN1528">
            <v>4</v>
          </cell>
          <cell r="AO1528">
            <v>5</v>
          </cell>
          <cell r="AP1528">
            <v>6</v>
          </cell>
          <cell r="AQ1528">
            <v>7</v>
          </cell>
          <cell r="AR1528">
            <v>1</v>
          </cell>
          <cell r="AS1528">
            <v>2</v>
          </cell>
          <cell r="AT1528">
            <v>3</v>
          </cell>
          <cell r="AU1528">
            <v>4</v>
          </cell>
          <cell r="AV1528">
            <v>5</v>
          </cell>
          <cell r="AW1528">
            <v>6</v>
          </cell>
          <cell r="AX1528">
            <v>7</v>
          </cell>
        </row>
        <row r="1529">
          <cell r="C1529" t="str">
            <v>주간근무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16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40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40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40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40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40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40</v>
          </cell>
        </row>
        <row r="1530">
          <cell r="C1530" t="str">
            <v>주간개수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18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21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21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21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21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21</v>
          </cell>
        </row>
        <row r="1531">
          <cell r="C1531" t="str">
            <v>주간결근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 t="e">
            <v>#REF!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C1532" t="str">
            <v>주간합계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</row>
        <row r="1533">
          <cell r="C1533" t="str">
            <v xml:space="preserve"> 연장근로</v>
          </cell>
          <cell r="R1533">
            <v>1</v>
          </cell>
          <cell r="S1533">
            <v>1</v>
          </cell>
          <cell r="T1533">
            <v>1</v>
          </cell>
        </row>
        <row r="1534">
          <cell r="C1534" t="str">
            <v>휴일연장</v>
          </cell>
        </row>
        <row r="1535">
          <cell r="C1535" t="str">
            <v>야간(심야)</v>
          </cell>
          <cell r="V1535">
            <v>7</v>
          </cell>
          <cell r="W1535">
            <v>1</v>
          </cell>
          <cell r="X1535">
            <v>1</v>
          </cell>
          <cell r="AC1535">
            <v>1</v>
          </cell>
          <cell r="AH1535">
            <v>1</v>
          </cell>
          <cell r="AJ1535">
            <v>1</v>
          </cell>
          <cell r="AK1535">
            <v>1</v>
          </cell>
          <cell r="AL1535">
            <v>1</v>
          </cell>
          <cell r="AN1535">
            <v>1</v>
          </cell>
          <cell r="AO1535">
            <v>1</v>
          </cell>
          <cell r="AQ1535">
            <v>1</v>
          </cell>
          <cell r="AR1535">
            <v>1</v>
          </cell>
          <cell r="AS1535">
            <v>1</v>
          </cell>
          <cell r="AU1535">
            <v>1</v>
          </cell>
        </row>
        <row r="1536">
          <cell r="C1536" t="str">
            <v>휴일근로</v>
          </cell>
        </row>
        <row r="1537">
          <cell r="C1537" t="str">
            <v>공 제</v>
          </cell>
        </row>
        <row r="1538">
          <cell r="C1538" t="str">
            <v>연  차</v>
          </cell>
        </row>
        <row r="1539">
          <cell r="C1539" t="str">
            <v>생  리</v>
          </cell>
        </row>
        <row r="1540">
          <cell r="C1540" t="str">
            <v>지  각</v>
          </cell>
        </row>
        <row r="1541">
          <cell r="C1541" t="str">
            <v>조  퇴</v>
          </cell>
        </row>
        <row r="1542">
          <cell r="C1542" t="str">
            <v>결  근</v>
          </cell>
        </row>
        <row r="1543">
          <cell r="A1543">
            <v>82</v>
          </cell>
          <cell r="B1543" t="str">
            <v>천 명 숙</v>
          </cell>
          <cell r="C1543" t="str">
            <v>정 상</v>
          </cell>
          <cell r="D1543">
            <v>8</v>
          </cell>
          <cell r="E1543">
            <v>8</v>
          </cell>
          <cell r="F1543">
            <v>8</v>
          </cell>
          <cell r="G1543">
            <v>0</v>
          </cell>
          <cell r="H1543">
            <v>0</v>
          </cell>
          <cell r="I1543">
            <v>8</v>
          </cell>
          <cell r="J1543">
            <v>8</v>
          </cell>
          <cell r="K1543">
            <v>8</v>
          </cell>
          <cell r="L1543">
            <v>8</v>
          </cell>
          <cell r="M1543">
            <v>8</v>
          </cell>
          <cell r="N1543">
            <v>0</v>
          </cell>
          <cell r="O1543">
            <v>0</v>
          </cell>
          <cell r="P1543">
            <v>8</v>
          </cell>
          <cell r="Q1543">
            <v>8</v>
          </cell>
          <cell r="R1543">
            <v>8</v>
          </cell>
          <cell r="S1543">
            <v>8</v>
          </cell>
          <cell r="T1543">
            <v>8</v>
          </cell>
          <cell r="U1543">
            <v>0</v>
          </cell>
          <cell r="V1543">
            <v>0</v>
          </cell>
          <cell r="W1543">
            <v>8</v>
          </cell>
          <cell r="X1543">
            <v>8</v>
          </cell>
          <cell r="Y1543">
            <v>8</v>
          </cell>
          <cell r="Z1543">
            <v>8</v>
          </cell>
          <cell r="AA1543">
            <v>8</v>
          </cell>
          <cell r="AB1543">
            <v>0</v>
          </cell>
          <cell r="AC1543">
            <v>0</v>
          </cell>
          <cell r="AD1543">
            <v>8</v>
          </cell>
          <cell r="AE1543">
            <v>8</v>
          </cell>
          <cell r="AF1543">
            <v>8</v>
          </cell>
          <cell r="AG1543">
            <v>8</v>
          </cell>
          <cell r="AH1543">
            <v>8</v>
          </cell>
          <cell r="AI1543">
            <v>0</v>
          </cell>
          <cell r="AJ1543">
            <v>0</v>
          </cell>
          <cell r="AK1543">
            <v>8</v>
          </cell>
          <cell r="AL1543">
            <v>8</v>
          </cell>
          <cell r="AM1543">
            <v>8</v>
          </cell>
          <cell r="AN1543">
            <v>8</v>
          </cell>
          <cell r="AO1543">
            <v>8</v>
          </cell>
          <cell r="AP1543">
            <v>0</v>
          </cell>
          <cell r="AQ1543">
            <v>0</v>
          </cell>
          <cell r="AR1543">
            <v>8</v>
          </cell>
          <cell r="AS1543">
            <v>8</v>
          </cell>
          <cell r="AT1543">
            <v>8</v>
          </cell>
          <cell r="AU1543">
            <v>8</v>
          </cell>
          <cell r="AV1543">
            <v>8</v>
          </cell>
          <cell r="AW1543">
            <v>0</v>
          </cell>
          <cell r="AX1543">
            <v>0</v>
          </cell>
          <cell r="AZ1543">
            <v>184</v>
          </cell>
          <cell r="BA1543">
            <v>32</v>
          </cell>
          <cell r="BB1543">
            <v>23</v>
          </cell>
          <cell r="BC1543">
            <v>11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H1543">
            <v>0</v>
          </cell>
          <cell r="BI1543">
            <v>0</v>
          </cell>
          <cell r="BJ1543">
            <v>0</v>
          </cell>
        </row>
        <row r="1544">
          <cell r="C1544" t="str">
            <v>주  휴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 t="e">
            <v>#REF!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8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8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8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8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8</v>
          </cell>
        </row>
        <row r="1545">
          <cell r="C1545" t="str">
            <v>정 상</v>
          </cell>
          <cell r="D1545">
            <v>8</v>
          </cell>
          <cell r="E1545">
            <v>8</v>
          </cell>
          <cell r="F1545">
            <v>8</v>
          </cell>
          <cell r="G1545">
            <v>0</v>
          </cell>
          <cell r="H1545">
            <v>0</v>
          </cell>
          <cell r="I1545">
            <v>8</v>
          </cell>
          <cell r="J1545">
            <v>8</v>
          </cell>
          <cell r="K1545">
            <v>8</v>
          </cell>
          <cell r="L1545">
            <v>8</v>
          </cell>
          <cell r="M1545">
            <v>8</v>
          </cell>
          <cell r="N1545">
            <v>0</v>
          </cell>
          <cell r="O1545">
            <v>0</v>
          </cell>
          <cell r="P1545">
            <v>8</v>
          </cell>
          <cell r="Q1545">
            <v>8</v>
          </cell>
          <cell r="R1545">
            <v>8</v>
          </cell>
          <cell r="S1545">
            <v>8</v>
          </cell>
          <cell r="T1545">
            <v>8</v>
          </cell>
          <cell r="U1545">
            <v>0</v>
          </cell>
          <cell r="V1545">
            <v>0</v>
          </cell>
          <cell r="W1545">
            <v>8</v>
          </cell>
          <cell r="X1545">
            <v>8</v>
          </cell>
          <cell r="Y1545">
            <v>8</v>
          </cell>
          <cell r="Z1545">
            <v>8</v>
          </cell>
          <cell r="AA1545">
            <v>8</v>
          </cell>
          <cell r="AB1545">
            <v>0</v>
          </cell>
          <cell r="AC1545">
            <v>0</v>
          </cell>
          <cell r="AD1545">
            <v>8</v>
          </cell>
          <cell r="AE1545">
            <v>8</v>
          </cell>
          <cell r="AF1545">
            <v>8</v>
          </cell>
          <cell r="AG1545">
            <v>8</v>
          </cell>
          <cell r="AH1545">
            <v>8</v>
          </cell>
          <cell r="AI1545">
            <v>0</v>
          </cell>
          <cell r="AJ1545">
            <v>0</v>
          </cell>
          <cell r="AK1545">
            <v>8</v>
          </cell>
          <cell r="AL1545">
            <v>8</v>
          </cell>
          <cell r="AM1545">
            <v>8</v>
          </cell>
          <cell r="AN1545">
            <v>8</v>
          </cell>
          <cell r="AO1545">
            <v>8</v>
          </cell>
          <cell r="AP1545">
            <v>0</v>
          </cell>
          <cell r="AQ1545">
            <v>0</v>
          </cell>
          <cell r="AR1545">
            <v>8</v>
          </cell>
          <cell r="AS1545">
            <v>8</v>
          </cell>
          <cell r="AT1545">
            <v>8</v>
          </cell>
          <cell r="AU1545">
            <v>8</v>
          </cell>
          <cell r="AV1545">
            <v>8</v>
          </cell>
          <cell r="AW1545">
            <v>0</v>
          </cell>
          <cell r="AX1545">
            <v>0</v>
          </cell>
        </row>
        <row r="1546">
          <cell r="C1546" t="str">
            <v>주  휴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 t="e">
            <v>#REF!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8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8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8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8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8</v>
          </cell>
        </row>
        <row r="1547">
          <cell r="C1547" t="str">
            <v>WEEKDAY</v>
          </cell>
          <cell r="D1547">
            <v>3</v>
          </cell>
          <cell r="E1547">
            <v>4</v>
          </cell>
          <cell r="F1547">
            <v>5</v>
          </cell>
          <cell r="G1547">
            <v>6</v>
          </cell>
          <cell r="H1547">
            <v>7</v>
          </cell>
          <cell r="I1547">
            <v>1</v>
          </cell>
          <cell r="J1547">
            <v>2</v>
          </cell>
          <cell r="K1547">
            <v>3</v>
          </cell>
          <cell r="L1547">
            <v>4</v>
          </cell>
          <cell r="M1547">
            <v>5</v>
          </cell>
          <cell r="N1547">
            <v>6</v>
          </cell>
          <cell r="O1547">
            <v>7</v>
          </cell>
          <cell r="P1547">
            <v>1</v>
          </cell>
          <cell r="Q1547">
            <v>2</v>
          </cell>
          <cell r="R1547">
            <v>3</v>
          </cell>
          <cell r="S1547">
            <v>4</v>
          </cell>
          <cell r="T1547">
            <v>5</v>
          </cell>
          <cell r="U1547">
            <v>6</v>
          </cell>
          <cell r="V1547">
            <v>7</v>
          </cell>
          <cell r="W1547">
            <v>1</v>
          </cell>
          <cell r="X1547">
            <v>2</v>
          </cell>
          <cell r="Y1547">
            <v>3</v>
          </cell>
          <cell r="Z1547">
            <v>4</v>
          </cell>
          <cell r="AA1547">
            <v>5</v>
          </cell>
          <cell r="AB1547">
            <v>6</v>
          </cell>
          <cell r="AC1547">
            <v>7</v>
          </cell>
          <cell r="AD1547">
            <v>1</v>
          </cell>
          <cell r="AE1547">
            <v>2</v>
          </cell>
          <cell r="AF1547">
            <v>3</v>
          </cell>
          <cell r="AG1547">
            <v>4</v>
          </cell>
          <cell r="AH1547">
            <v>5</v>
          </cell>
          <cell r="AI1547">
            <v>6</v>
          </cell>
          <cell r="AJ1547">
            <v>7</v>
          </cell>
          <cell r="AK1547">
            <v>1</v>
          </cell>
          <cell r="AL1547">
            <v>2</v>
          </cell>
          <cell r="AM1547">
            <v>3</v>
          </cell>
          <cell r="AN1547">
            <v>4</v>
          </cell>
          <cell r="AO1547">
            <v>5</v>
          </cell>
          <cell r="AP1547">
            <v>6</v>
          </cell>
          <cell r="AQ1547">
            <v>7</v>
          </cell>
          <cell r="AR1547">
            <v>1</v>
          </cell>
          <cell r="AS1547">
            <v>2</v>
          </cell>
          <cell r="AT1547">
            <v>3</v>
          </cell>
          <cell r="AU1547">
            <v>4</v>
          </cell>
          <cell r="AV1547">
            <v>5</v>
          </cell>
          <cell r="AW1547">
            <v>6</v>
          </cell>
          <cell r="AX1547">
            <v>7</v>
          </cell>
        </row>
        <row r="1548">
          <cell r="C1548" t="str">
            <v>주간근무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16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40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40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40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40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40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40</v>
          </cell>
        </row>
        <row r="1549">
          <cell r="C1549" t="str">
            <v>주간개수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18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21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21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21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21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21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21</v>
          </cell>
        </row>
        <row r="1550">
          <cell r="C1550" t="str">
            <v>주간결근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 t="e">
            <v>#REF!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C1551" t="str">
            <v>주간합계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C1552" t="str">
            <v xml:space="preserve"> 연장근로</v>
          </cell>
          <cell r="Q1552">
            <v>1</v>
          </cell>
          <cell r="R1552">
            <v>1</v>
          </cell>
          <cell r="S1552">
            <v>1</v>
          </cell>
          <cell r="U1552">
            <v>1</v>
          </cell>
          <cell r="W1552">
            <v>1</v>
          </cell>
          <cell r="X1552">
            <v>1</v>
          </cell>
          <cell r="Z1552">
            <v>1</v>
          </cell>
          <cell r="AA1552">
            <v>1</v>
          </cell>
          <cell r="AC1552">
            <v>1</v>
          </cell>
          <cell r="AD1552">
            <v>1</v>
          </cell>
          <cell r="AG1552">
            <v>1</v>
          </cell>
          <cell r="AH1552">
            <v>1</v>
          </cell>
          <cell r="AJ1552">
            <v>1</v>
          </cell>
          <cell r="AK1552">
            <v>2</v>
          </cell>
          <cell r="AL1552">
            <v>1</v>
          </cell>
          <cell r="AM1552">
            <v>1</v>
          </cell>
          <cell r="AN1552">
            <v>1</v>
          </cell>
          <cell r="AQ1552">
            <v>1</v>
          </cell>
          <cell r="AR1552">
            <v>1</v>
          </cell>
          <cell r="AS1552">
            <v>1</v>
          </cell>
          <cell r="AT1552">
            <v>1</v>
          </cell>
          <cell r="AU1552">
            <v>1</v>
          </cell>
        </row>
        <row r="1553">
          <cell r="C1553" t="str">
            <v>휴일연장</v>
          </cell>
          <cell r="AE1553">
            <v>8</v>
          </cell>
          <cell r="AP1553">
            <v>3</v>
          </cell>
        </row>
        <row r="1554">
          <cell r="C1554" t="str">
            <v>야간(심야)</v>
          </cell>
        </row>
        <row r="1555">
          <cell r="C1555" t="str">
            <v>휴일근로</v>
          </cell>
        </row>
        <row r="1556">
          <cell r="C1556" t="str">
            <v>공 제</v>
          </cell>
        </row>
        <row r="1557">
          <cell r="C1557" t="str">
            <v>연  차</v>
          </cell>
        </row>
        <row r="1558">
          <cell r="C1558" t="str">
            <v>생  리</v>
          </cell>
        </row>
        <row r="1559">
          <cell r="C1559" t="str">
            <v>지  각</v>
          </cell>
        </row>
        <row r="1560">
          <cell r="C1560" t="str">
            <v>조  퇴</v>
          </cell>
        </row>
        <row r="1561">
          <cell r="C1561" t="str">
            <v>결  근</v>
          </cell>
        </row>
        <row r="1562">
          <cell r="A1562">
            <v>83</v>
          </cell>
          <cell r="B1562" t="str">
            <v>박 연 숙</v>
          </cell>
          <cell r="C1562" t="str">
            <v>정 상</v>
          </cell>
          <cell r="D1562">
            <v>8</v>
          </cell>
          <cell r="E1562">
            <v>8</v>
          </cell>
          <cell r="F1562">
            <v>8</v>
          </cell>
          <cell r="G1562">
            <v>0</v>
          </cell>
          <cell r="H1562">
            <v>0</v>
          </cell>
          <cell r="I1562">
            <v>8</v>
          </cell>
          <cell r="J1562">
            <v>8</v>
          </cell>
          <cell r="K1562">
            <v>8</v>
          </cell>
          <cell r="L1562">
            <v>8</v>
          </cell>
          <cell r="M1562">
            <v>8</v>
          </cell>
          <cell r="N1562">
            <v>0</v>
          </cell>
          <cell r="O1562">
            <v>0</v>
          </cell>
          <cell r="P1562">
            <v>8</v>
          </cell>
          <cell r="Q1562">
            <v>8</v>
          </cell>
          <cell r="R1562">
            <v>8</v>
          </cell>
          <cell r="S1562">
            <v>8</v>
          </cell>
          <cell r="T1562">
            <v>8</v>
          </cell>
          <cell r="U1562">
            <v>0</v>
          </cell>
          <cell r="V1562">
            <v>0</v>
          </cell>
          <cell r="W1562">
            <v>8</v>
          </cell>
          <cell r="X1562">
            <v>8</v>
          </cell>
          <cell r="Y1562">
            <v>8</v>
          </cell>
          <cell r="Z1562">
            <v>8</v>
          </cell>
          <cell r="AA1562">
            <v>8</v>
          </cell>
          <cell r="AB1562">
            <v>0</v>
          </cell>
          <cell r="AC1562">
            <v>0</v>
          </cell>
          <cell r="AD1562">
            <v>8</v>
          </cell>
          <cell r="AE1562">
            <v>8</v>
          </cell>
          <cell r="AF1562">
            <v>8</v>
          </cell>
          <cell r="AG1562">
            <v>8</v>
          </cell>
          <cell r="AH1562">
            <v>8</v>
          </cell>
          <cell r="AI1562">
            <v>0</v>
          </cell>
          <cell r="AJ1562">
            <v>0</v>
          </cell>
          <cell r="AK1562">
            <v>8</v>
          </cell>
          <cell r="AL1562">
            <v>8</v>
          </cell>
          <cell r="AM1562">
            <v>8</v>
          </cell>
          <cell r="AN1562">
            <v>8</v>
          </cell>
          <cell r="AO1562">
            <v>8</v>
          </cell>
          <cell r="AP1562">
            <v>0</v>
          </cell>
          <cell r="AQ1562">
            <v>0</v>
          </cell>
          <cell r="AR1562">
            <v>8</v>
          </cell>
          <cell r="AS1562">
            <v>8</v>
          </cell>
          <cell r="AT1562">
            <v>8</v>
          </cell>
          <cell r="AU1562">
            <v>8</v>
          </cell>
          <cell r="AV1562">
            <v>8</v>
          </cell>
          <cell r="AW1562">
            <v>0</v>
          </cell>
          <cell r="AX1562">
            <v>0</v>
          </cell>
          <cell r="AZ1562">
            <v>184</v>
          </cell>
          <cell r="BA1562">
            <v>32</v>
          </cell>
          <cell r="BB1562">
            <v>16</v>
          </cell>
          <cell r="BC1562">
            <v>8</v>
          </cell>
          <cell r="BD1562">
            <v>5</v>
          </cell>
          <cell r="BE1562">
            <v>0</v>
          </cell>
          <cell r="BF1562">
            <v>0</v>
          </cell>
          <cell r="BG1562">
            <v>0</v>
          </cell>
          <cell r="BH1562">
            <v>0</v>
          </cell>
          <cell r="BI1562">
            <v>0</v>
          </cell>
          <cell r="BJ1562">
            <v>0</v>
          </cell>
        </row>
        <row r="1563">
          <cell r="C1563" t="str">
            <v>주  휴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 t="e">
            <v>#REF!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8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8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8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8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8</v>
          </cell>
        </row>
        <row r="1564">
          <cell r="C1564" t="str">
            <v>정 상</v>
          </cell>
          <cell r="D1564">
            <v>8</v>
          </cell>
          <cell r="E1564">
            <v>8</v>
          </cell>
          <cell r="F1564">
            <v>8</v>
          </cell>
          <cell r="G1564">
            <v>0</v>
          </cell>
          <cell r="H1564">
            <v>0</v>
          </cell>
          <cell r="I1564">
            <v>8</v>
          </cell>
          <cell r="J1564">
            <v>8</v>
          </cell>
          <cell r="K1564">
            <v>8</v>
          </cell>
          <cell r="L1564">
            <v>8</v>
          </cell>
          <cell r="M1564">
            <v>8</v>
          </cell>
          <cell r="N1564">
            <v>0</v>
          </cell>
          <cell r="O1564">
            <v>0</v>
          </cell>
          <cell r="P1564">
            <v>8</v>
          </cell>
          <cell r="Q1564">
            <v>8</v>
          </cell>
          <cell r="R1564">
            <v>8</v>
          </cell>
          <cell r="S1564">
            <v>8</v>
          </cell>
          <cell r="T1564">
            <v>8</v>
          </cell>
          <cell r="U1564">
            <v>0</v>
          </cell>
          <cell r="V1564">
            <v>0</v>
          </cell>
          <cell r="W1564">
            <v>8</v>
          </cell>
          <cell r="X1564">
            <v>8</v>
          </cell>
          <cell r="Y1564">
            <v>8</v>
          </cell>
          <cell r="Z1564">
            <v>8</v>
          </cell>
          <cell r="AA1564">
            <v>8</v>
          </cell>
          <cell r="AB1564">
            <v>0</v>
          </cell>
          <cell r="AC1564">
            <v>0</v>
          </cell>
          <cell r="AD1564">
            <v>8</v>
          </cell>
          <cell r="AE1564">
            <v>8</v>
          </cell>
          <cell r="AF1564">
            <v>8</v>
          </cell>
          <cell r="AG1564">
            <v>8</v>
          </cell>
          <cell r="AH1564">
            <v>8</v>
          </cell>
          <cell r="AI1564">
            <v>0</v>
          </cell>
          <cell r="AJ1564">
            <v>0</v>
          </cell>
          <cell r="AK1564">
            <v>8</v>
          </cell>
          <cell r="AL1564">
            <v>8</v>
          </cell>
          <cell r="AM1564">
            <v>8</v>
          </cell>
          <cell r="AN1564">
            <v>8</v>
          </cell>
          <cell r="AO1564">
            <v>8</v>
          </cell>
          <cell r="AP1564">
            <v>0</v>
          </cell>
          <cell r="AQ1564">
            <v>0</v>
          </cell>
          <cell r="AR1564">
            <v>8</v>
          </cell>
          <cell r="AS1564">
            <v>8</v>
          </cell>
          <cell r="AT1564">
            <v>8</v>
          </cell>
          <cell r="AU1564">
            <v>8</v>
          </cell>
          <cell r="AV1564">
            <v>8</v>
          </cell>
          <cell r="AW1564">
            <v>0</v>
          </cell>
          <cell r="AX1564">
            <v>0</v>
          </cell>
        </row>
        <row r="1565">
          <cell r="C1565" t="str">
            <v>주  휴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 t="e">
            <v>#REF!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8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8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8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8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8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0</v>
          </cell>
          <cell r="AX1565">
            <v>8</v>
          </cell>
        </row>
        <row r="1566">
          <cell r="C1566" t="str">
            <v>WEEKDAY</v>
          </cell>
          <cell r="D1566">
            <v>3</v>
          </cell>
          <cell r="E1566">
            <v>4</v>
          </cell>
          <cell r="F1566">
            <v>5</v>
          </cell>
          <cell r="G1566">
            <v>6</v>
          </cell>
          <cell r="H1566">
            <v>7</v>
          </cell>
          <cell r="I1566">
            <v>1</v>
          </cell>
          <cell r="J1566">
            <v>2</v>
          </cell>
          <cell r="K1566">
            <v>3</v>
          </cell>
          <cell r="L1566">
            <v>4</v>
          </cell>
          <cell r="M1566">
            <v>5</v>
          </cell>
          <cell r="N1566">
            <v>6</v>
          </cell>
          <cell r="O1566">
            <v>7</v>
          </cell>
          <cell r="P1566">
            <v>1</v>
          </cell>
          <cell r="Q1566">
            <v>2</v>
          </cell>
          <cell r="R1566">
            <v>3</v>
          </cell>
          <cell r="S1566">
            <v>4</v>
          </cell>
          <cell r="T1566">
            <v>5</v>
          </cell>
          <cell r="U1566">
            <v>6</v>
          </cell>
          <cell r="V1566">
            <v>7</v>
          </cell>
          <cell r="W1566">
            <v>1</v>
          </cell>
          <cell r="X1566">
            <v>2</v>
          </cell>
          <cell r="Y1566">
            <v>3</v>
          </cell>
          <cell r="Z1566">
            <v>4</v>
          </cell>
          <cell r="AA1566">
            <v>5</v>
          </cell>
          <cell r="AB1566">
            <v>6</v>
          </cell>
          <cell r="AC1566">
            <v>7</v>
          </cell>
          <cell r="AD1566">
            <v>1</v>
          </cell>
          <cell r="AE1566">
            <v>2</v>
          </cell>
          <cell r="AF1566">
            <v>3</v>
          </cell>
          <cell r="AG1566">
            <v>4</v>
          </cell>
          <cell r="AH1566">
            <v>5</v>
          </cell>
          <cell r="AI1566">
            <v>6</v>
          </cell>
          <cell r="AJ1566">
            <v>7</v>
          </cell>
          <cell r="AK1566">
            <v>1</v>
          </cell>
          <cell r="AL1566">
            <v>2</v>
          </cell>
          <cell r="AM1566">
            <v>3</v>
          </cell>
          <cell r="AN1566">
            <v>4</v>
          </cell>
          <cell r="AO1566">
            <v>5</v>
          </cell>
          <cell r="AP1566">
            <v>6</v>
          </cell>
          <cell r="AQ1566">
            <v>7</v>
          </cell>
          <cell r="AR1566">
            <v>1</v>
          </cell>
          <cell r="AS1566">
            <v>2</v>
          </cell>
          <cell r="AT1566">
            <v>3</v>
          </cell>
          <cell r="AU1566">
            <v>4</v>
          </cell>
          <cell r="AV1566">
            <v>5</v>
          </cell>
          <cell r="AW1566">
            <v>6</v>
          </cell>
          <cell r="AX1566">
            <v>7</v>
          </cell>
        </row>
        <row r="1567">
          <cell r="C1567" t="str">
            <v>주간근무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16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40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40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40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40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40</v>
          </cell>
        </row>
        <row r="1568">
          <cell r="C1568" t="str">
            <v>주간개수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18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21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21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21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21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21</v>
          </cell>
        </row>
        <row r="1569">
          <cell r="C1569" t="str">
            <v>주간결근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 t="e">
            <v>#REF!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C1570" t="str">
            <v>주간합계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C1571" t="str">
            <v xml:space="preserve"> 연장근로</v>
          </cell>
          <cell r="W1571">
            <v>1</v>
          </cell>
          <cell r="X1571">
            <v>1</v>
          </cell>
          <cell r="AA1571">
            <v>1</v>
          </cell>
          <cell r="AB1571">
            <v>1</v>
          </cell>
          <cell r="AD1571">
            <v>1</v>
          </cell>
          <cell r="AG1571">
            <v>1</v>
          </cell>
          <cell r="AH1571">
            <v>1</v>
          </cell>
          <cell r="AI1571">
            <v>1</v>
          </cell>
          <cell r="AK1571">
            <v>1</v>
          </cell>
          <cell r="AL1571">
            <v>1</v>
          </cell>
          <cell r="AN1571">
            <v>1</v>
          </cell>
          <cell r="AO1571">
            <v>1</v>
          </cell>
          <cell r="AP1571">
            <v>1</v>
          </cell>
          <cell r="AR1571">
            <v>1</v>
          </cell>
          <cell r="AS1571">
            <v>1</v>
          </cell>
          <cell r="AU1571">
            <v>1</v>
          </cell>
        </row>
        <row r="1572">
          <cell r="C1572" t="str">
            <v>휴일연장</v>
          </cell>
          <cell r="AE1572">
            <v>8</v>
          </cell>
        </row>
        <row r="1573">
          <cell r="C1573" t="str">
            <v>야간(심야)</v>
          </cell>
          <cell r="R1573">
            <v>1</v>
          </cell>
          <cell r="S1573">
            <v>1</v>
          </cell>
          <cell r="T1573">
            <v>1</v>
          </cell>
          <cell r="U1573">
            <v>1</v>
          </cell>
          <cell r="AE1573">
            <v>1</v>
          </cell>
        </row>
        <row r="1574">
          <cell r="C1574" t="str">
            <v>휴일근로</v>
          </cell>
        </row>
        <row r="1575">
          <cell r="C1575" t="str">
            <v>공 제</v>
          </cell>
        </row>
        <row r="1576">
          <cell r="C1576" t="str">
            <v>연  차</v>
          </cell>
        </row>
        <row r="1577">
          <cell r="C1577" t="str">
            <v>생  리</v>
          </cell>
        </row>
        <row r="1578">
          <cell r="C1578" t="str">
            <v>지  각</v>
          </cell>
        </row>
        <row r="1579">
          <cell r="C1579" t="str">
            <v>조  퇴</v>
          </cell>
        </row>
        <row r="1580">
          <cell r="C1580" t="str">
            <v>결  근</v>
          </cell>
        </row>
        <row r="1581">
          <cell r="A1581">
            <v>84</v>
          </cell>
          <cell r="B1581" t="str">
            <v>조 향 란</v>
          </cell>
          <cell r="C1581" t="str">
            <v>정 상</v>
          </cell>
          <cell r="D1581">
            <v>8</v>
          </cell>
          <cell r="E1581">
            <v>8</v>
          </cell>
          <cell r="F1581">
            <v>8</v>
          </cell>
          <cell r="G1581">
            <v>0</v>
          </cell>
          <cell r="H1581">
            <v>0</v>
          </cell>
          <cell r="I1581">
            <v>8</v>
          </cell>
          <cell r="J1581">
            <v>8</v>
          </cell>
          <cell r="K1581">
            <v>8</v>
          </cell>
          <cell r="L1581">
            <v>8</v>
          </cell>
          <cell r="M1581">
            <v>8</v>
          </cell>
          <cell r="N1581">
            <v>0</v>
          </cell>
          <cell r="O1581">
            <v>0</v>
          </cell>
          <cell r="P1581">
            <v>8</v>
          </cell>
          <cell r="Q1581">
            <v>8</v>
          </cell>
          <cell r="R1581">
            <v>8</v>
          </cell>
          <cell r="S1581">
            <v>8</v>
          </cell>
          <cell r="T1581">
            <v>8</v>
          </cell>
          <cell r="U1581">
            <v>0</v>
          </cell>
          <cell r="V1581">
            <v>0</v>
          </cell>
          <cell r="W1581">
            <v>8</v>
          </cell>
          <cell r="X1581">
            <v>8</v>
          </cell>
          <cell r="Y1581">
            <v>8</v>
          </cell>
          <cell r="Z1581">
            <v>8</v>
          </cell>
          <cell r="AA1581">
            <v>8</v>
          </cell>
          <cell r="AB1581">
            <v>0</v>
          </cell>
          <cell r="AC1581">
            <v>0</v>
          </cell>
          <cell r="AD1581">
            <v>8</v>
          </cell>
          <cell r="AE1581">
            <v>8</v>
          </cell>
          <cell r="AF1581">
            <v>8</v>
          </cell>
          <cell r="AG1581">
            <v>8</v>
          </cell>
          <cell r="AH1581">
            <v>8</v>
          </cell>
          <cell r="AI1581">
            <v>0</v>
          </cell>
          <cell r="AJ1581">
            <v>0</v>
          </cell>
          <cell r="AK1581">
            <v>8</v>
          </cell>
          <cell r="AL1581">
            <v>8</v>
          </cell>
          <cell r="AM1581">
            <v>8</v>
          </cell>
          <cell r="AN1581">
            <v>8</v>
          </cell>
          <cell r="AO1581">
            <v>8</v>
          </cell>
          <cell r="AP1581">
            <v>0</v>
          </cell>
          <cell r="AQ1581">
            <v>0</v>
          </cell>
          <cell r="AR1581">
            <v>8</v>
          </cell>
          <cell r="AS1581">
            <v>8</v>
          </cell>
          <cell r="AT1581">
            <v>8</v>
          </cell>
          <cell r="AU1581">
            <v>8</v>
          </cell>
          <cell r="AV1581">
            <v>8</v>
          </cell>
          <cell r="AW1581">
            <v>0</v>
          </cell>
          <cell r="AX1581">
            <v>0</v>
          </cell>
          <cell r="AZ1581">
            <v>184</v>
          </cell>
          <cell r="BA1581">
            <v>32</v>
          </cell>
          <cell r="BB1581">
            <v>21</v>
          </cell>
          <cell r="BC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H1581">
            <v>0</v>
          </cell>
          <cell r="BI1581">
            <v>0</v>
          </cell>
          <cell r="BJ1581">
            <v>0</v>
          </cell>
        </row>
        <row r="1582">
          <cell r="C1582" t="str">
            <v>주  휴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 t="e">
            <v>#REF!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8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8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8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8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8</v>
          </cell>
        </row>
        <row r="1583">
          <cell r="C1583" t="str">
            <v>정 상</v>
          </cell>
          <cell r="D1583">
            <v>8</v>
          </cell>
          <cell r="E1583">
            <v>8</v>
          </cell>
          <cell r="F1583">
            <v>8</v>
          </cell>
          <cell r="G1583">
            <v>0</v>
          </cell>
          <cell r="H1583">
            <v>0</v>
          </cell>
          <cell r="I1583">
            <v>8</v>
          </cell>
          <cell r="J1583">
            <v>8</v>
          </cell>
          <cell r="K1583">
            <v>8</v>
          </cell>
          <cell r="L1583">
            <v>8</v>
          </cell>
          <cell r="M1583">
            <v>8</v>
          </cell>
          <cell r="N1583">
            <v>0</v>
          </cell>
          <cell r="O1583">
            <v>0</v>
          </cell>
          <cell r="P1583">
            <v>8</v>
          </cell>
          <cell r="Q1583">
            <v>8</v>
          </cell>
          <cell r="R1583">
            <v>8</v>
          </cell>
          <cell r="S1583">
            <v>8</v>
          </cell>
          <cell r="T1583">
            <v>8</v>
          </cell>
          <cell r="U1583">
            <v>0</v>
          </cell>
          <cell r="V1583">
            <v>0</v>
          </cell>
          <cell r="W1583">
            <v>8</v>
          </cell>
          <cell r="X1583">
            <v>8</v>
          </cell>
          <cell r="Y1583">
            <v>8</v>
          </cell>
          <cell r="Z1583">
            <v>8</v>
          </cell>
          <cell r="AA1583">
            <v>8</v>
          </cell>
          <cell r="AB1583">
            <v>0</v>
          </cell>
          <cell r="AC1583">
            <v>0</v>
          </cell>
          <cell r="AD1583">
            <v>8</v>
          </cell>
          <cell r="AE1583">
            <v>8</v>
          </cell>
          <cell r="AF1583">
            <v>8</v>
          </cell>
          <cell r="AG1583">
            <v>8</v>
          </cell>
          <cell r="AH1583">
            <v>8</v>
          </cell>
          <cell r="AI1583">
            <v>0</v>
          </cell>
          <cell r="AJ1583">
            <v>0</v>
          </cell>
          <cell r="AK1583">
            <v>8</v>
          </cell>
          <cell r="AL1583">
            <v>8</v>
          </cell>
          <cell r="AM1583">
            <v>8</v>
          </cell>
          <cell r="AN1583">
            <v>8</v>
          </cell>
          <cell r="AO1583">
            <v>8</v>
          </cell>
          <cell r="AP1583">
            <v>0</v>
          </cell>
          <cell r="AQ1583">
            <v>0</v>
          </cell>
          <cell r="AR1583">
            <v>8</v>
          </cell>
          <cell r="AS1583">
            <v>8</v>
          </cell>
          <cell r="AT1583">
            <v>8</v>
          </cell>
          <cell r="AU1583">
            <v>8</v>
          </cell>
          <cell r="AV1583">
            <v>8</v>
          </cell>
          <cell r="AW1583">
            <v>0</v>
          </cell>
          <cell r="AX1583">
            <v>0</v>
          </cell>
        </row>
        <row r="1584">
          <cell r="C1584" t="str">
            <v>주  휴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 t="e">
            <v>#REF!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8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8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8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8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8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8</v>
          </cell>
        </row>
        <row r="1585">
          <cell r="C1585" t="str">
            <v>WEEKDAY</v>
          </cell>
          <cell r="D1585">
            <v>3</v>
          </cell>
          <cell r="E1585">
            <v>4</v>
          </cell>
          <cell r="F1585">
            <v>5</v>
          </cell>
          <cell r="G1585">
            <v>6</v>
          </cell>
          <cell r="H1585">
            <v>7</v>
          </cell>
          <cell r="I1585">
            <v>1</v>
          </cell>
          <cell r="J1585">
            <v>2</v>
          </cell>
          <cell r="K1585">
            <v>3</v>
          </cell>
          <cell r="L1585">
            <v>4</v>
          </cell>
          <cell r="M1585">
            <v>5</v>
          </cell>
          <cell r="N1585">
            <v>6</v>
          </cell>
          <cell r="O1585">
            <v>7</v>
          </cell>
          <cell r="P1585">
            <v>1</v>
          </cell>
          <cell r="Q1585">
            <v>2</v>
          </cell>
          <cell r="R1585">
            <v>3</v>
          </cell>
          <cell r="S1585">
            <v>4</v>
          </cell>
          <cell r="T1585">
            <v>5</v>
          </cell>
          <cell r="U1585">
            <v>6</v>
          </cell>
          <cell r="V1585">
            <v>7</v>
          </cell>
          <cell r="W1585">
            <v>1</v>
          </cell>
          <cell r="X1585">
            <v>2</v>
          </cell>
          <cell r="Y1585">
            <v>3</v>
          </cell>
          <cell r="Z1585">
            <v>4</v>
          </cell>
          <cell r="AA1585">
            <v>5</v>
          </cell>
          <cell r="AB1585">
            <v>6</v>
          </cell>
          <cell r="AC1585">
            <v>7</v>
          </cell>
          <cell r="AD1585">
            <v>1</v>
          </cell>
          <cell r="AE1585">
            <v>2</v>
          </cell>
          <cell r="AF1585">
            <v>3</v>
          </cell>
          <cell r="AG1585">
            <v>4</v>
          </cell>
          <cell r="AH1585">
            <v>5</v>
          </cell>
          <cell r="AI1585">
            <v>6</v>
          </cell>
          <cell r="AJ1585">
            <v>7</v>
          </cell>
          <cell r="AK1585">
            <v>1</v>
          </cell>
          <cell r="AL1585">
            <v>2</v>
          </cell>
          <cell r="AM1585">
            <v>3</v>
          </cell>
          <cell r="AN1585">
            <v>4</v>
          </cell>
          <cell r="AO1585">
            <v>5</v>
          </cell>
          <cell r="AP1585">
            <v>6</v>
          </cell>
          <cell r="AQ1585">
            <v>7</v>
          </cell>
          <cell r="AR1585">
            <v>1</v>
          </cell>
          <cell r="AS1585">
            <v>2</v>
          </cell>
          <cell r="AT1585">
            <v>3</v>
          </cell>
          <cell r="AU1585">
            <v>4</v>
          </cell>
          <cell r="AV1585">
            <v>5</v>
          </cell>
          <cell r="AW1585">
            <v>6</v>
          </cell>
          <cell r="AX1585">
            <v>7</v>
          </cell>
        </row>
        <row r="1586">
          <cell r="C1586" t="str">
            <v>주간근무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16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40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40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40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40</v>
          </cell>
        </row>
        <row r="1587">
          <cell r="C1587" t="str">
            <v>주간개수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18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21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21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21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21</v>
          </cell>
        </row>
        <row r="1588">
          <cell r="C1588" t="str">
            <v>주간결근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 t="e">
            <v>#REF!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C1589" t="str">
            <v>주간합계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C1590" t="str">
            <v xml:space="preserve"> 연장근로</v>
          </cell>
          <cell r="Q1590">
            <v>1</v>
          </cell>
          <cell r="R1590">
            <v>1</v>
          </cell>
          <cell r="T1590">
            <v>1</v>
          </cell>
          <cell r="V1590">
            <v>1</v>
          </cell>
          <cell r="W1590">
            <v>1</v>
          </cell>
          <cell r="Y1590">
            <v>1</v>
          </cell>
          <cell r="Z1590">
            <v>1</v>
          </cell>
          <cell r="AA1590">
            <v>1</v>
          </cell>
          <cell r="AC1590">
            <v>1</v>
          </cell>
          <cell r="AD1590">
            <v>1</v>
          </cell>
          <cell r="AF1590">
            <v>1</v>
          </cell>
          <cell r="AG1590">
            <v>1</v>
          </cell>
          <cell r="AJ1590">
            <v>1</v>
          </cell>
          <cell r="AK1590">
            <v>1</v>
          </cell>
          <cell r="AM1590">
            <v>1</v>
          </cell>
          <cell r="AN1590">
            <v>1</v>
          </cell>
          <cell r="AO1590">
            <v>1</v>
          </cell>
          <cell r="AQ1590">
            <v>1</v>
          </cell>
          <cell r="AR1590">
            <v>1</v>
          </cell>
          <cell r="AT1590">
            <v>1</v>
          </cell>
          <cell r="AU1590">
            <v>1</v>
          </cell>
        </row>
        <row r="1591">
          <cell r="C1591" t="str">
            <v>휴일연장</v>
          </cell>
        </row>
        <row r="1592">
          <cell r="C1592" t="str">
            <v>야간(심야)</v>
          </cell>
        </row>
        <row r="1593">
          <cell r="C1593" t="str">
            <v>휴일근로</v>
          </cell>
        </row>
        <row r="1594">
          <cell r="C1594" t="str">
            <v>공 제</v>
          </cell>
        </row>
        <row r="1595">
          <cell r="C1595" t="str">
            <v>연  차</v>
          </cell>
        </row>
        <row r="1596">
          <cell r="C1596" t="str">
            <v>생  리</v>
          </cell>
        </row>
        <row r="1597">
          <cell r="C1597" t="str">
            <v>지  각</v>
          </cell>
        </row>
        <row r="1598">
          <cell r="C1598" t="str">
            <v>조  퇴</v>
          </cell>
        </row>
        <row r="1599">
          <cell r="C1599" t="str">
            <v>결  근</v>
          </cell>
        </row>
        <row r="1600">
          <cell r="A1600">
            <v>85</v>
          </cell>
          <cell r="B1600" t="str">
            <v>문 종 진</v>
          </cell>
          <cell r="C1600" t="str">
            <v>정 상</v>
          </cell>
          <cell r="D1600">
            <v>8</v>
          </cell>
          <cell r="E1600">
            <v>8</v>
          </cell>
          <cell r="F1600">
            <v>8</v>
          </cell>
          <cell r="G1600">
            <v>0</v>
          </cell>
          <cell r="H1600">
            <v>0</v>
          </cell>
          <cell r="I1600">
            <v>8</v>
          </cell>
          <cell r="J1600">
            <v>8</v>
          </cell>
          <cell r="K1600">
            <v>8</v>
          </cell>
          <cell r="L1600">
            <v>8</v>
          </cell>
          <cell r="M1600">
            <v>8</v>
          </cell>
          <cell r="N1600">
            <v>0</v>
          </cell>
          <cell r="O1600">
            <v>0</v>
          </cell>
          <cell r="P1600">
            <v>8</v>
          </cell>
          <cell r="Q1600">
            <v>8</v>
          </cell>
          <cell r="R1600">
            <v>8</v>
          </cell>
          <cell r="S1600">
            <v>8</v>
          </cell>
          <cell r="T1600">
            <v>8</v>
          </cell>
          <cell r="U1600">
            <v>0</v>
          </cell>
          <cell r="V1600">
            <v>0</v>
          </cell>
          <cell r="W1600">
            <v>8</v>
          </cell>
          <cell r="X1600">
            <v>8</v>
          </cell>
          <cell r="Y1600">
            <v>8</v>
          </cell>
          <cell r="Z1600">
            <v>8</v>
          </cell>
          <cell r="AA1600">
            <v>8</v>
          </cell>
          <cell r="AB1600">
            <v>0</v>
          </cell>
          <cell r="AC1600">
            <v>0</v>
          </cell>
          <cell r="AD1600">
            <v>8</v>
          </cell>
          <cell r="AE1600">
            <v>8</v>
          </cell>
          <cell r="AF1600">
            <v>8</v>
          </cell>
          <cell r="AG1600">
            <v>8</v>
          </cell>
          <cell r="AH1600">
            <v>8</v>
          </cell>
          <cell r="AI1600">
            <v>0</v>
          </cell>
          <cell r="AJ1600">
            <v>0</v>
          </cell>
          <cell r="AK1600">
            <v>8</v>
          </cell>
          <cell r="AL1600">
            <v>8</v>
          </cell>
          <cell r="AM1600">
            <v>8</v>
          </cell>
          <cell r="AN1600">
            <v>8</v>
          </cell>
          <cell r="AO1600">
            <v>8</v>
          </cell>
          <cell r="AP1600">
            <v>0</v>
          </cell>
          <cell r="AQ1600">
            <v>0</v>
          </cell>
          <cell r="AR1600">
            <v>8</v>
          </cell>
          <cell r="AS1600">
            <v>8</v>
          </cell>
          <cell r="AT1600">
            <v>8</v>
          </cell>
          <cell r="AU1600">
            <v>8</v>
          </cell>
          <cell r="AV1600">
            <v>8</v>
          </cell>
          <cell r="AW1600">
            <v>0</v>
          </cell>
          <cell r="AX1600">
            <v>0</v>
          </cell>
          <cell r="AZ1600">
            <v>184</v>
          </cell>
          <cell r="BA1600">
            <v>32</v>
          </cell>
          <cell r="BB1600">
            <v>21</v>
          </cell>
          <cell r="BC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H1600">
            <v>0</v>
          </cell>
          <cell r="BI1600">
            <v>0</v>
          </cell>
          <cell r="BJ1600">
            <v>0</v>
          </cell>
        </row>
        <row r="1601">
          <cell r="C1601" t="str">
            <v>주  휴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 t="e">
            <v>#REF!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8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8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8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8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8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8</v>
          </cell>
        </row>
        <row r="1602">
          <cell r="C1602" t="str">
            <v>정 상</v>
          </cell>
          <cell r="D1602">
            <v>8</v>
          </cell>
          <cell r="E1602">
            <v>8</v>
          </cell>
          <cell r="F1602">
            <v>8</v>
          </cell>
          <cell r="G1602">
            <v>0</v>
          </cell>
          <cell r="H1602">
            <v>0</v>
          </cell>
          <cell r="I1602">
            <v>8</v>
          </cell>
          <cell r="J1602">
            <v>8</v>
          </cell>
          <cell r="K1602">
            <v>8</v>
          </cell>
          <cell r="L1602">
            <v>8</v>
          </cell>
          <cell r="M1602">
            <v>8</v>
          </cell>
          <cell r="N1602">
            <v>0</v>
          </cell>
          <cell r="O1602">
            <v>0</v>
          </cell>
          <cell r="P1602">
            <v>8</v>
          </cell>
          <cell r="Q1602">
            <v>8</v>
          </cell>
          <cell r="R1602">
            <v>8</v>
          </cell>
          <cell r="S1602">
            <v>8</v>
          </cell>
          <cell r="T1602">
            <v>8</v>
          </cell>
          <cell r="U1602">
            <v>0</v>
          </cell>
          <cell r="V1602">
            <v>0</v>
          </cell>
          <cell r="W1602">
            <v>8</v>
          </cell>
          <cell r="X1602">
            <v>8</v>
          </cell>
          <cell r="Y1602">
            <v>8</v>
          </cell>
          <cell r="Z1602">
            <v>8</v>
          </cell>
          <cell r="AA1602">
            <v>8</v>
          </cell>
          <cell r="AB1602">
            <v>0</v>
          </cell>
          <cell r="AC1602">
            <v>0</v>
          </cell>
          <cell r="AD1602">
            <v>8</v>
          </cell>
          <cell r="AE1602">
            <v>8</v>
          </cell>
          <cell r="AF1602">
            <v>8</v>
          </cell>
          <cell r="AG1602">
            <v>8</v>
          </cell>
          <cell r="AH1602">
            <v>8</v>
          </cell>
          <cell r="AI1602">
            <v>0</v>
          </cell>
          <cell r="AJ1602">
            <v>0</v>
          </cell>
          <cell r="AK1602">
            <v>8</v>
          </cell>
          <cell r="AL1602">
            <v>8</v>
          </cell>
          <cell r="AM1602">
            <v>8</v>
          </cell>
          <cell r="AN1602">
            <v>8</v>
          </cell>
          <cell r="AO1602">
            <v>8</v>
          </cell>
          <cell r="AP1602">
            <v>0</v>
          </cell>
          <cell r="AQ1602">
            <v>0</v>
          </cell>
          <cell r="AR1602">
            <v>8</v>
          </cell>
          <cell r="AS1602">
            <v>8</v>
          </cell>
          <cell r="AT1602">
            <v>8</v>
          </cell>
          <cell r="AU1602">
            <v>8</v>
          </cell>
          <cell r="AV1602">
            <v>8</v>
          </cell>
          <cell r="AW1602">
            <v>0</v>
          </cell>
          <cell r="AX1602">
            <v>0</v>
          </cell>
        </row>
        <row r="1603">
          <cell r="C1603" t="str">
            <v>주  휴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 t="e">
            <v>#REF!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8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8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8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8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8</v>
          </cell>
        </row>
        <row r="1604">
          <cell r="C1604" t="str">
            <v>WEEKDAY</v>
          </cell>
          <cell r="D1604">
            <v>3</v>
          </cell>
          <cell r="E1604">
            <v>4</v>
          </cell>
          <cell r="F1604">
            <v>5</v>
          </cell>
          <cell r="G1604">
            <v>6</v>
          </cell>
          <cell r="H1604">
            <v>7</v>
          </cell>
          <cell r="I1604">
            <v>1</v>
          </cell>
          <cell r="J1604">
            <v>2</v>
          </cell>
          <cell r="K1604">
            <v>3</v>
          </cell>
          <cell r="L1604">
            <v>4</v>
          </cell>
          <cell r="M1604">
            <v>5</v>
          </cell>
          <cell r="N1604">
            <v>6</v>
          </cell>
          <cell r="O1604">
            <v>7</v>
          </cell>
          <cell r="P1604">
            <v>1</v>
          </cell>
          <cell r="Q1604">
            <v>2</v>
          </cell>
          <cell r="R1604">
            <v>3</v>
          </cell>
          <cell r="S1604">
            <v>4</v>
          </cell>
          <cell r="T1604">
            <v>5</v>
          </cell>
          <cell r="U1604">
            <v>6</v>
          </cell>
          <cell r="V1604">
            <v>7</v>
          </cell>
          <cell r="W1604">
            <v>1</v>
          </cell>
          <cell r="X1604">
            <v>2</v>
          </cell>
          <cell r="Y1604">
            <v>3</v>
          </cell>
          <cell r="Z1604">
            <v>4</v>
          </cell>
          <cell r="AA1604">
            <v>5</v>
          </cell>
          <cell r="AB1604">
            <v>6</v>
          </cell>
          <cell r="AC1604">
            <v>7</v>
          </cell>
          <cell r="AD1604">
            <v>1</v>
          </cell>
          <cell r="AE1604">
            <v>2</v>
          </cell>
          <cell r="AF1604">
            <v>3</v>
          </cell>
          <cell r="AG1604">
            <v>4</v>
          </cell>
          <cell r="AH1604">
            <v>5</v>
          </cell>
          <cell r="AI1604">
            <v>6</v>
          </cell>
          <cell r="AJ1604">
            <v>7</v>
          </cell>
          <cell r="AK1604">
            <v>1</v>
          </cell>
          <cell r="AL1604">
            <v>2</v>
          </cell>
          <cell r="AM1604">
            <v>3</v>
          </cell>
          <cell r="AN1604">
            <v>4</v>
          </cell>
          <cell r="AO1604">
            <v>5</v>
          </cell>
          <cell r="AP1604">
            <v>6</v>
          </cell>
          <cell r="AQ1604">
            <v>7</v>
          </cell>
          <cell r="AR1604">
            <v>1</v>
          </cell>
          <cell r="AS1604">
            <v>2</v>
          </cell>
          <cell r="AT1604">
            <v>3</v>
          </cell>
          <cell r="AU1604">
            <v>4</v>
          </cell>
          <cell r="AV1604">
            <v>5</v>
          </cell>
          <cell r="AW1604">
            <v>6</v>
          </cell>
          <cell r="AX1604">
            <v>7</v>
          </cell>
        </row>
        <row r="1605">
          <cell r="C1605" t="str">
            <v>주간근무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16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40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40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40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40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40</v>
          </cell>
        </row>
        <row r="1606">
          <cell r="C1606" t="str">
            <v>주간개수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18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21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21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21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21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21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21</v>
          </cell>
        </row>
        <row r="1607">
          <cell r="C1607" t="str">
            <v>주간결근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 t="e">
            <v>#REF!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C1608" t="str">
            <v>주간합계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C1609" t="str">
            <v xml:space="preserve"> 연장근로</v>
          </cell>
          <cell r="S1609">
            <v>1</v>
          </cell>
          <cell r="T1609">
            <v>1</v>
          </cell>
          <cell r="V1609">
            <v>1</v>
          </cell>
          <cell r="W1609">
            <v>1</v>
          </cell>
          <cell r="Y1609">
            <v>1</v>
          </cell>
          <cell r="Z1609">
            <v>1</v>
          </cell>
          <cell r="AA1609">
            <v>1</v>
          </cell>
          <cell r="AC1609">
            <v>1</v>
          </cell>
          <cell r="AD1609">
            <v>1</v>
          </cell>
          <cell r="AG1609">
            <v>1</v>
          </cell>
          <cell r="AH1609">
            <v>2</v>
          </cell>
          <cell r="AJ1609">
            <v>1</v>
          </cell>
          <cell r="AK1609">
            <v>1</v>
          </cell>
          <cell r="AM1609">
            <v>1</v>
          </cell>
          <cell r="AN1609">
            <v>1</v>
          </cell>
          <cell r="AO1609">
            <v>1</v>
          </cell>
          <cell r="AQ1609">
            <v>1</v>
          </cell>
          <cell r="AR1609">
            <v>1</v>
          </cell>
          <cell r="AT1609">
            <v>1</v>
          </cell>
          <cell r="AU1609">
            <v>1</v>
          </cell>
        </row>
        <row r="1610">
          <cell r="C1610" t="str">
            <v>휴일연장</v>
          </cell>
        </row>
        <row r="1611">
          <cell r="C1611" t="str">
            <v>야간(심야)</v>
          </cell>
        </row>
        <row r="1612">
          <cell r="C1612" t="str">
            <v>휴일근로</v>
          </cell>
        </row>
        <row r="1613">
          <cell r="C1613" t="str">
            <v>공 제</v>
          </cell>
        </row>
        <row r="1614">
          <cell r="C1614" t="str">
            <v>연  차</v>
          </cell>
        </row>
        <row r="1615">
          <cell r="C1615" t="str">
            <v>생  리</v>
          </cell>
        </row>
        <row r="1616">
          <cell r="C1616" t="str">
            <v>지  각</v>
          </cell>
        </row>
        <row r="1617">
          <cell r="C1617" t="str">
            <v>조  퇴</v>
          </cell>
        </row>
        <row r="1618">
          <cell r="C1618" t="str">
            <v>결  근</v>
          </cell>
        </row>
        <row r="1619">
          <cell r="A1619">
            <v>86</v>
          </cell>
          <cell r="B1619" t="str">
            <v>조 막 례</v>
          </cell>
          <cell r="C1619" t="str">
            <v>정 상</v>
          </cell>
          <cell r="D1619">
            <v>8</v>
          </cell>
          <cell r="E1619">
            <v>8</v>
          </cell>
          <cell r="F1619">
            <v>8</v>
          </cell>
          <cell r="G1619">
            <v>0</v>
          </cell>
          <cell r="H1619">
            <v>0</v>
          </cell>
          <cell r="I1619">
            <v>8</v>
          </cell>
          <cell r="J1619">
            <v>8</v>
          </cell>
          <cell r="K1619">
            <v>8</v>
          </cell>
          <cell r="L1619">
            <v>8</v>
          </cell>
          <cell r="M1619">
            <v>8</v>
          </cell>
          <cell r="N1619">
            <v>0</v>
          </cell>
          <cell r="O1619">
            <v>0</v>
          </cell>
          <cell r="P1619">
            <v>8</v>
          </cell>
          <cell r="Q1619">
            <v>8</v>
          </cell>
          <cell r="R1619">
            <v>8</v>
          </cell>
          <cell r="S1619">
            <v>8</v>
          </cell>
          <cell r="T1619">
            <v>8</v>
          </cell>
          <cell r="U1619">
            <v>0</v>
          </cell>
          <cell r="V1619">
            <v>0</v>
          </cell>
          <cell r="W1619">
            <v>8</v>
          </cell>
          <cell r="X1619">
            <v>8</v>
          </cell>
          <cell r="Y1619">
            <v>8</v>
          </cell>
          <cell r="Z1619">
            <v>8</v>
          </cell>
          <cell r="AA1619">
            <v>8</v>
          </cell>
          <cell r="AB1619">
            <v>0</v>
          </cell>
          <cell r="AC1619">
            <v>0</v>
          </cell>
          <cell r="AD1619">
            <v>8</v>
          </cell>
          <cell r="AE1619">
            <v>8</v>
          </cell>
          <cell r="AF1619">
            <v>8</v>
          </cell>
          <cell r="AG1619">
            <v>8</v>
          </cell>
          <cell r="AH1619">
            <v>8</v>
          </cell>
          <cell r="AI1619">
            <v>0</v>
          </cell>
          <cell r="AJ1619">
            <v>0</v>
          </cell>
          <cell r="AK1619">
            <v>8</v>
          </cell>
          <cell r="AL1619">
            <v>8</v>
          </cell>
          <cell r="AM1619">
            <v>8</v>
          </cell>
          <cell r="AN1619">
            <v>8</v>
          </cell>
          <cell r="AO1619">
            <v>8</v>
          </cell>
          <cell r="AP1619">
            <v>0</v>
          </cell>
          <cell r="AQ1619">
            <v>0</v>
          </cell>
          <cell r="AR1619">
            <v>8</v>
          </cell>
          <cell r="AS1619">
            <v>8</v>
          </cell>
          <cell r="AT1619">
            <v>8</v>
          </cell>
          <cell r="AU1619">
            <v>8</v>
          </cell>
          <cell r="AV1619">
            <v>8</v>
          </cell>
          <cell r="AW1619">
            <v>0</v>
          </cell>
          <cell r="AX1619">
            <v>0</v>
          </cell>
          <cell r="AZ1619">
            <v>184</v>
          </cell>
          <cell r="BA1619">
            <v>32</v>
          </cell>
          <cell r="BB1619">
            <v>16</v>
          </cell>
          <cell r="BC1619">
            <v>8</v>
          </cell>
          <cell r="BD1619">
            <v>4</v>
          </cell>
          <cell r="BE1619">
            <v>0</v>
          </cell>
          <cell r="BF1619">
            <v>0</v>
          </cell>
          <cell r="BG1619">
            <v>0</v>
          </cell>
          <cell r="BH1619">
            <v>0</v>
          </cell>
          <cell r="BI1619">
            <v>0</v>
          </cell>
          <cell r="BJ1619">
            <v>0</v>
          </cell>
        </row>
        <row r="1620">
          <cell r="C1620" t="str">
            <v>주  휴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 t="e">
            <v>#REF!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8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8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8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8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8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8</v>
          </cell>
        </row>
        <row r="1621">
          <cell r="C1621" t="str">
            <v>정 상</v>
          </cell>
          <cell r="D1621">
            <v>8</v>
          </cell>
          <cell r="E1621">
            <v>8</v>
          </cell>
          <cell r="F1621">
            <v>8</v>
          </cell>
          <cell r="G1621">
            <v>0</v>
          </cell>
          <cell r="H1621">
            <v>0</v>
          </cell>
          <cell r="I1621">
            <v>8</v>
          </cell>
          <cell r="J1621">
            <v>8</v>
          </cell>
          <cell r="K1621">
            <v>8</v>
          </cell>
          <cell r="L1621">
            <v>8</v>
          </cell>
          <cell r="M1621">
            <v>8</v>
          </cell>
          <cell r="N1621">
            <v>0</v>
          </cell>
          <cell r="O1621">
            <v>0</v>
          </cell>
          <cell r="P1621">
            <v>8</v>
          </cell>
          <cell r="Q1621">
            <v>8</v>
          </cell>
          <cell r="R1621">
            <v>8</v>
          </cell>
          <cell r="S1621">
            <v>8</v>
          </cell>
          <cell r="T1621">
            <v>8</v>
          </cell>
          <cell r="U1621">
            <v>0</v>
          </cell>
          <cell r="V1621">
            <v>0</v>
          </cell>
          <cell r="W1621">
            <v>8</v>
          </cell>
          <cell r="X1621">
            <v>8</v>
          </cell>
          <cell r="Y1621">
            <v>8</v>
          </cell>
          <cell r="Z1621">
            <v>8</v>
          </cell>
          <cell r="AA1621">
            <v>8</v>
          </cell>
          <cell r="AB1621">
            <v>0</v>
          </cell>
          <cell r="AC1621">
            <v>0</v>
          </cell>
          <cell r="AD1621">
            <v>8</v>
          </cell>
          <cell r="AE1621">
            <v>8</v>
          </cell>
          <cell r="AF1621">
            <v>8</v>
          </cell>
          <cell r="AG1621">
            <v>8</v>
          </cell>
          <cell r="AH1621">
            <v>8</v>
          </cell>
          <cell r="AI1621">
            <v>0</v>
          </cell>
          <cell r="AJ1621">
            <v>0</v>
          </cell>
          <cell r="AK1621">
            <v>8</v>
          </cell>
          <cell r="AL1621">
            <v>8</v>
          </cell>
          <cell r="AM1621">
            <v>8</v>
          </cell>
          <cell r="AN1621">
            <v>8</v>
          </cell>
          <cell r="AO1621">
            <v>8</v>
          </cell>
          <cell r="AP1621">
            <v>0</v>
          </cell>
          <cell r="AQ1621">
            <v>0</v>
          </cell>
          <cell r="AR1621">
            <v>8</v>
          </cell>
          <cell r="AS1621">
            <v>8</v>
          </cell>
          <cell r="AT1621">
            <v>8</v>
          </cell>
          <cell r="AU1621">
            <v>8</v>
          </cell>
          <cell r="AV1621">
            <v>8</v>
          </cell>
          <cell r="AW1621">
            <v>0</v>
          </cell>
          <cell r="AX1621">
            <v>0</v>
          </cell>
        </row>
        <row r="1622">
          <cell r="C1622" t="str">
            <v>주  휴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 t="e">
            <v>#REF!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8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8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8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8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Q1622">
            <v>8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8</v>
          </cell>
        </row>
        <row r="1623">
          <cell r="C1623" t="str">
            <v>WEEKDAY</v>
          </cell>
          <cell r="D1623">
            <v>3</v>
          </cell>
          <cell r="E1623">
            <v>4</v>
          </cell>
          <cell r="F1623">
            <v>5</v>
          </cell>
          <cell r="G1623">
            <v>6</v>
          </cell>
          <cell r="H1623">
            <v>7</v>
          </cell>
          <cell r="I1623">
            <v>1</v>
          </cell>
          <cell r="J1623">
            <v>2</v>
          </cell>
          <cell r="K1623">
            <v>3</v>
          </cell>
          <cell r="L1623">
            <v>4</v>
          </cell>
          <cell r="M1623">
            <v>5</v>
          </cell>
          <cell r="N1623">
            <v>6</v>
          </cell>
          <cell r="O1623">
            <v>7</v>
          </cell>
          <cell r="P1623">
            <v>1</v>
          </cell>
          <cell r="Q1623">
            <v>2</v>
          </cell>
          <cell r="R1623">
            <v>3</v>
          </cell>
          <cell r="S1623">
            <v>4</v>
          </cell>
          <cell r="T1623">
            <v>5</v>
          </cell>
          <cell r="U1623">
            <v>6</v>
          </cell>
          <cell r="V1623">
            <v>7</v>
          </cell>
          <cell r="W1623">
            <v>1</v>
          </cell>
          <cell r="X1623">
            <v>2</v>
          </cell>
          <cell r="Y1623">
            <v>3</v>
          </cell>
          <cell r="Z1623">
            <v>4</v>
          </cell>
          <cell r="AA1623">
            <v>5</v>
          </cell>
          <cell r="AB1623">
            <v>6</v>
          </cell>
          <cell r="AC1623">
            <v>7</v>
          </cell>
          <cell r="AD1623">
            <v>1</v>
          </cell>
          <cell r="AE1623">
            <v>2</v>
          </cell>
          <cell r="AF1623">
            <v>3</v>
          </cell>
          <cell r="AG1623">
            <v>4</v>
          </cell>
          <cell r="AH1623">
            <v>5</v>
          </cell>
          <cell r="AI1623">
            <v>6</v>
          </cell>
          <cell r="AJ1623">
            <v>7</v>
          </cell>
          <cell r="AK1623">
            <v>1</v>
          </cell>
          <cell r="AL1623">
            <v>2</v>
          </cell>
          <cell r="AM1623">
            <v>3</v>
          </cell>
          <cell r="AN1623">
            <v>4</v>
          </cell>
          <cell r="AO1623">
            <v>5</v>
          </cell>
          <cell r="AP1623">
            <v>6</v>
          </cell>
          <cell r="AQ1623">
            <v>7</v>
          </cell>
          <cell r="AR1623">
            <v>1</v>
          </cell>
          <cell r="AS1623">
            <v>2</v>
          </cell>
          <cell r="AT1623">
            <v>3</v>
          </cell>
          <cell r="AU1623">
            <v>4</v>
          </cell>
          <cell r="AV1623">
            <v>5</v>
          </cell>
          <cell r="AW1623">
            <v>6</v>
          </cell>
          <cell r="AX1623">
            <v>7</v>
          </cell>
        </row>
        <row r="1624">
          <cell r="C1624" t="str">
            <v>주간근무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16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40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40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Q1624">
            <v>40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40</v>
          </cell>
        </row>
        <row r="1625">
          <cell r="C1625" t="str">
            <v>주간개수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18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21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21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21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21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Q1625">
            <v>21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21</v>
          </cell>
        </row>
        <row r="1626">
          <cell r="C1626" t="str">
            <v>주간결근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 t="e">
            <v>#REF!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C1627" t="str">
            <v>주간합계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</row>
        <row r="1628">
          <cell r="C1628" t="str">
            <v xml:space="preserve"> 연장근로</v>
          </cell>
          <cell r="W1628">
            <v>1</v>
          </cell>
          <cell r="X1628">
            <v>1</v>
          </cell>
          <cell r="Y1628">
            <v>1</v>
          </cell>
          <cell r="AA1628">
            <v>1</v>
          </cell>
          <cell r="AF1628">
            <v>1</v>
          </cell>
          <cell r="AH1628">
            <v>1</v>
          </cell>
          <cell r="AJ1628">
            <v>1</v>
          </cell>
          <cell r="AK1628">
            <v>1</v>
          </cell>
          <cell r="AL1628">
            <v>1</v>
          </cell>
          <cell r="AM1628">
            <v>1</v>
          </cell>
          <cell r="AO1628">
            <v>1</v>
          </cell>
          <cell r="AQ1628">
            <v>2</v>
          </cell>
          <cell r="AR1628">
            <v>1</v>
          </cell>
          <cell r="AS1628">
            <v>1</v>
          </cell>
          <cell r="AT1628">
            <v>1</v>
          </cell>
        </row>
        <row r="1629">
          <cell r="C1629" t="str">
            <v>휴일연장</v>
          </cell>
          <cell r="U1629">
            <v>8</v>
          </cell>
        </row>
        <row r="1630">
          <cell r="C1630" t="str">
            <v>야간(심야)</v>
          </cell>
          <cell r="Q1630">
            <v>1</v>
          </cell>
          <cell r="S1630">
            <v>1</v>
          </cell>
          <cell r="U1630">
            <v>1</v>
          </cell>
          <cell r="V1630">
            <v>1</v>
          </cell>
        </row>
        <row r="1631">
          <cell r="C1631" t="str">
            <v>휴일근로</v>
          </cell>
        </row>
        <row r="1632">
          <cell r="C1632" t="str">
            <v>공 제</v>
          </cell>
        </row>
        <row r="1633">
          <cell r="C1633" t="str">
            <v>연  차</v>
          </cell>
        </row>
        <row r="1634">
          <cell r="C1634" t="str">
            <v>생  리</v>
          </cell>
        </row>
        <row r="1635">
          <cell r="C1635" t="str">
            <v>지  각</v>
          </cell>
        </row>
        <row r="1636">
          <cell r="C1636" t="str">
            <v>조  퇴</v>
          </cell>
        </row>
        <row r="1637">
          <cell r="C1637" t="str">
            <v>결  근</v>
          </cell>
        </row>
        <row r="1638">
          <cell r="A1638">
            <v>87</v>
          </cell>
          <cell r="B1638" t="str">
            <v>김 대 문</v>
          </cell>
          <cell r="C1638" t="str">
            <v>정 상</v>
          </cell>
          <cell r="D1638">
            <v>8</v>
          </cell>
          <cell r="E1638">
            <v>8</v>
          </cell>
          <cell r="F1638">
            <v>8</v>
          </cell>
          <cell r="G1638">
            <v>0</v>
          </cell>
          <cell r="H1638">
            <v>0</v>
          </cell>
          <cell r="I1638">
            <v>8</v>
          </cell>
          <cell r="J1638">
            <v>8</v>
          </cell>
          <cell r="K1638">
            <v>8</v>
          </cell>
          <cell r="L1638">
            <v>8</v>
          </cell>
          <cell r="M1638">
            <v>8</v>
          </cell>
          <cell r="N1638">
            <v>0</v>
          </cell>
          <cell r="O1638">
            <v>0</v>
          </cell>
          <cell r="P1638">
            <v>8</v>
          </cell>
          <cell r="Q1638">
            <v>8</v>
          </cell>
          <cell r="R1638">
            <v>8</v>
          </cell>
          <cell r="S1638">
            <v>8</v>
          </cell>
          <cell r="T1638">
            <v>8</v>
          </cell>
          <cell r="U1638">
            <v>0</v>
          </cell>
          <cell r="V1638">
            <v>0</v>
          </cell>
          <cell r="W1638">
            <v>8</v>
          </cell>
          <cell r="X1638">
            <v>8</v>
          </cell>
          <cell r="Y1638">
            <v>8</v>
          </cell>
          <cell r="Z1638">
            <v>8</v>
          </cell>
          <cell r="AA1638">
            <v>8</v>
          </cell>
          <cell r="AB1638">
            <v>0</v>
          </cell>
          <cell r="AC1638">
            <v>0</v>
          </cell>
          <cell r="AD1638">
            <v>8</v>
          </cell>
          <cell r="AE1638">
            <v>8</v>
          </cell>
          <cell r="AF1638">
            <v>8</v>
          </cell>
          <cell r="AG1638">
            <v>8</v>
          </cell>
          <cell r="AH1638">
            <v>8</v>
          </cell>
          <cell r="AI1638">
            <v>0</v>
          </cell>
          <cell r="AJ1638">
            <v>0</v>
          </cell>
          <cell r="AK1638">
            <v>8</v>
          </cell>
          <cell r="AL1638">
            <v>8</v>
          </cell>
          <cell r="AM1638">
            <v>8</v>
          </cell>
          <cell r="AN1638">
            <v>8</v>
          </cell>
          <cell r="AO1638">
            <v>8</v>
          </cell>
          <cell r="AP1638">
            <v>0</v>
          </cell>
          <cell r="AQ1638">
            <v>0</v>
          </cell>
          <cell r="AR1638">
            <v>8</v>
          </cell>
          <cell r="AS1638">
            <v>8</v>
          </cell>
          <cell r="AT1638">
            <v>8</v>
          </cell>
          <cell r="AU1638">
            <v>8</v>
          </cell>
          <cell r="AV1638">
            <v>8</v>
          </cell>
          <cell r="AW1638">
            <v>0</v>
          </cell>
          <cell r="AX1638">
            <v>0</v>
          </cell>
          <cell r="AZ1638">
            <v>184</v>
          </cell>
          <cell r="BA1638">
            <v>32</v>
          </cell>
          <cell r="BB1638">
            <v>16</v>
          </cell>
          <cell r="BC1638">
            <v>0</v>
          </cell>
          <cell r="BD1638">
            <v>4</v>
          </cell>
          <cell r="BE1638">
            <v>0</v>
          </cell>
          <cell r="BF1638">
            <v>0</v>
          </cell>
          <cell r="BG1638">
            <v>0</v>
          </cell>
          <cell r="BH1638">
            <v>0</v>
          </cell>
          <cell r="BI1638">
            <v>0</v>
          </cell>
          <cell r="BJ1638">
            <v>0</v>
          </cell>
        </row>
        <row r="1639">
          <cell r="C1639" t="str">
            <v>주  휴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 t="e">
            <v>#REF!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8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8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8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8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8</v>
          </cell>
        </row>
        <row r="1640">
          <cell r="C1640" t="str">
            <v>정 상</v>
          </cell>
          <cell r="D1640">
            <v>8</v>
          </cell>
          <cell r="E1640">
            <v>8</v>
          </cell>
          <cell r="F1640">
            <v>8</v>
          </cell>
          <cell r="G1640">
            <v>0</v>
          </cell>
          <cell r="H1640">
            <v>0</v>
          </cell>
          <cell r="I1640">
            <v>8</v>
          </cell>
          <cell r="J1640">
            <v>8</v>
          </cell>
          <cell r="K1640">
            <v>8</v>
          </cell>
          <cell r="L1640">
            <v>8</v>
          </cell>
          <cell r="M1640">
            <v>8</v>
          </cell>
          <cell r="N1640">
            <v>0</v>
          </cell>
          <cell r="O1640">
            <v>0</v>
          </cell>
          <cell r="P1640">
            <v>8</v>
          </cell>
          <cell r="Q1640">
            <v>8</v>
          </cell>
          <cell r="R1640">
            <v>8</v>
          </cell>
          <cell r="S1640">
            <v>8</v>
          </cell>
          <cell r="T1640">
            <v>8</v>
          </cell>
          <cell r="U1640">
            <v>0</v>
          </cell>
          <cell r="V1640">
            <v>0</v>
          </cell>
          <cell r="W1640">
            <v>8</v>
          </cell>
          <cell r="X1640">
            <v>8</v>
          </cell>
          <cell r="Y1640">
            <v>8</v>
          </cell>
          <cell r="Z1640">
            <v>8</v>
          </cell>
          <cell r="AA1640">
            <v>8</v>
          </cell>
          <cell r="AB1640">
            <v>0</v>
          </cell>
          <cell r="AC1640">
            <v>0</v>
          </cell>
          <cell r="AD1640">
            <v>8</v>
          </cell>
          <cell r="AE1640">
            <v>8</v>
          </cell>
          <cell r="AF1640">
            <v>8</v>
          </cell>
          <cell r="AG1640">
            <v>8</v>
          </cell>
          <cell r="AH1640">
            <v>8</v>
          </cell>
          <cell r="AI1640">
            <v>0</v>
          </cell>
          <cell r="AJ1640">
            <v>0</v>
          </cell>
          <cell r="AK1640">
            <v>8</v>
          </cell>
          <cell r="AL1640">
            <v>8</v>
          </cell>
          <cell r="AM1640">
            <v>8</v>
          </cell>
          <cell r="AN1640">
            <v>8</v>
          </cell>
          <cell r="AO1640">
            <v>8</v>
          </cell>
          <cell r="AP1640">
            <v>0</v>
          </cell>
          <cell r="AQ1640">
            <v>0</v>
          </cell>
          <cell r="AR1640">
            <v>8</v>
          </cell>
          <cell r="AS1640">
            <v>8</v>
          </cell>
          <cell r="AT1640">
            <v>8</v>
          </cell>
          <cell r="AU1640">
            <v>8</v>
          </cell>
          <cell r="AV1640">
            <v>8</v>
          </cell>
          <cell r="AW1640">
            <v>0</v>
          </cell>
          <cell r="AX1640">
            <v>0</v>
          </cell>
        </row>
        <row r="1641">
          <cell r="C1641" t="str">
            <v>주  휴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 t="e">
            <v>#REF!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8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8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8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8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Q1641">
            <v>8</v>
          </cell>
          <cell r="AR1641">
            <v>0</v>
          </cell>
          <cell r="AS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8</v>
          </cell>
        </row>
        <row r="1642">
          <cell r="C1642" t="str">
            <v>WEEKDAY</v>
          </cell>
          <cell r="D1642">
            <v>3</v>
          </cell>
          <cell r="E1642">
            <v>4</v>
          </cell>
          <cell r="F1642">
            <v>5</v>
          </cell>
          <cell r="G1642">
            <v>6</v>
          </cell>
          <cell r="H1642">
            <v>7</v>
          </cell>
          <cell r="I1642">
            <v>1</v>
          </cell>
          <cell r="J1642">
            <v>2</v>
          </cell>
          <cell r="K1642">
            <v>3</v>
          </cell>
          <cell r="L1642">
            <v>4</v>
          </cell>
          <cell r="M1642">
            <v>5</v>
          </cell>
          <cell r="N1642">
            <v>6</v>
          </cell>
          <cell r="O1642">
            <v>7</v>
          </cell>
          <cell r="P1642">
            <v>1</v>
          </cell>
          <cell r="Q1642">
            <v>2</v>
          </cell>
          <cell r="R1642">
            <v>3</v>
          </cell>
          <cell r="S1642">
            <v>4</v>
          </cell>
          <cell r="T1642">
            <v>5</v>
          </cell>
          <cell r="U1642">
            <v>6</v>
          </cell>
          <cell r="V1642">
            <v>7</v>
          </cell>
          <cell r="W1642">
            <v>1</v>
          </cell>
          <cell r="X1642">
            <v>2</v>
          </cell>
          <cell r="Y1642">
            <v>3</v>
          </cell>
          <cell r="Z1642">
            <v>4</v>
          </cell>
          <cell r="AA1642">
            <v>5</v>
          </cell>
          <cell r="AB1642">
            <v>6</v>
          </cell>
          <cell r="AC1642">
            <v>7</v>
          </cell>
          <cell r="AD1642">
            <v>1</v>
          </cell>
          <cell r="AE1642">
            <v>2</v>
          </cell>
          <cell r="AF1642">
            <v>3</v>
          </cell>
          <cell r="AG1642">
            <v>4</v>
          </cell>
          <cell r="AH1642">
            <v>5</v>
          </cell>
          <cell r="AI1642">
            <v>6</v>
          </cell>
          <cell r="AJ1642">
            <v>7</v>
          </cell>
          <cell r="AK1642">
            <v>1</v>
          </cell>
          <cell r="AL1642">
            <v>2</v>
          </cell>
          <cell r="AM1642">
            <v>3</v>
          </cell>
          <cell r="AN1642">
            <v>4</v>
          </cell>
          <cell r="AO1642">
            <v>5</v>
          </cell>
          <cell r="AP1642">
            <v>6</v>
          </cell>
          <cell r="AQ1642">
            <v>7</v>
          </cell>
          <cell r="AR1642">
            <v>1</v>
          </cell>
          <cell r="AS1642">
            <v>2</v>
          </cell>
          <cell r="AT1642">
            <v>3</v>
          </cell>
          <cell r="AU1642">
            <v>4</v>
          </cell>
          <cell r="AV1642">
            <v>5</v>
          </cell>
          <cell r="AW1642">
            <v>6</v>
          </cell>
          <cell r="AX1642">
            <v>7</v>
          </cell>
        </row>
        <row r="1643">
          <cell r="C1643" t="str">
            <v>주간근무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16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40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40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40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40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40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40</v>
          </cell>
        </row>
        <row r="1644">
          <cell r="C1644" t="str">
            <v>주간개수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18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21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21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21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  <cell r="AQ1644">
            <v>21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21</v>
          </cell>
        </row>
        <row r="1645">
          <cell r="C1645" t="str">
            <v>주간결근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 t="e">
            <v>#REF!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0</v>
          </cell>
          <cell r="AV1645">
            <v>0</v>
          </cell>
          <cell r="AW1645">
            <v>0</v>
          </cell>
          <cell r="AX1645">
            <v>0</v>
          </cell>
        </row>
        <row r="1646">
          <cell r="C1646" t="str">
            <v>주간합계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>
            <v>0</v>
          </cell>
          <cell r="AU1646">
            <v>0</v>
          </cell>
          <cell r="AV1646">
            <v>0</v>
          </cell>
          <cell r="AW1646">
            <v>0</v>
          </cell>
          <cell r="AX1646">
            <v>0</v>
          </cell>
        </row>
        <row r="1647">
          <cell r="C1647" t="str">
            <v xml:space="preserve"> 연장근로</v>
          </cell>
          <cell r="W1647">
            <v>1</v>
          </cell>
          <cell r="X1647">
            <v>1</v>
          </cell>
          <cell r="Y1647">
            <v>1</v>
          </cell>
          <cell r="AD1647">
            <v>1</v>
          </cell>
          <cell r="AF1647">
            <v>1</v>
          </cell>
          <cell r="AG1647">
            <v>1</v>
          </cell>
          <cell r="AJ1647">
            <v>1</v>
          </cell>
          <cell r="AK1647">
            <v>1</v>
          </cell>
          <cell r="AL1647">
            <v>1</v>
          </cell>
          <cell r="AM1647">
            <v>1</v>
          </cell>
          <cell r="AN1647">
            <v>1</v>
          </cell>
          <cell r="AP1647">
            <v>1</v>
          </cell>
          <cell r="AR1647">
            <v>1</v>
          </cell>
          <cell r="AS1647">
            <v>1</v>
          </cell>
          <cell r="AT1647">
            <v>1</v>
          </cell>
          <cell r="AU1647">
            <v>1</v>
          </cell>
        </row>
        <row r="1648">
          <cell r="C1648" t="str">
            <v>휴일연장</v>
          </cell>
        </row>
        <row r="1649">
          <cell r="C1649" t="str">
            <v>야간(심야)</v>
          </cell>
          <cell r="Q1649">
            <v>1</v>
          </cell>
          <cell r="R1649">
            <v>1</v>
          </cell>
          <cell r="T1649">
            <v>1</v>
          </cell>
          <cell r="U1649">
            <v>1</v>
          </cell>
        </row>
        <row r="1650">
          <cell r="C1650" t="str">
            <v>휴일근로</v>
          </cell>
        </row>
        <row r="1651">
          <cell r="C1651" t="str">
            <v>공 제</v>
          </cell>
        </row>
        <row r="1652">
          <cell r="C1652" t="str">
            <v>연  차</v>
          </cell>
        </row>
        <row r="1653">
          <cell r="C1653" t="str">
            <v>생  리</v>
          </cell>
        </row>
        <row r="1654">
          <cell r="C1654" t="str">
            <v>지  각</v>
          </cell>
        </row>
        <row r="1655">
          <cell r="C1655" t="str">
            <v>조  퇴</v>
          </cell>
        </row>
        <row r="1656">
          <cell r="C1656" t="str">
            <v>결  근</v>
          </cell>
        </row>
        <row r="1657">
          <cell r="A1657">
            <v>88</v>
          </cell>
          <cell r="B1657" t="str">
            <v>문 황 주</v>
          </cell>
          <cell r="C1657" t="str">
            <v>정 상</v>
          </cell>
          <cell r="D1657">
            <v>8</v>
          </cell>
          <cell r="E1657">
            <v>8</v>
          </cell>
          <cell r="F1657">
            <v>8</v>
          </cell>
          <cell r="G1657">
            <v>0</v>
          </cell>
          <cell r="H1657">
            <v>0</v>
          </cell>
          <cell r="I1657">
            <v>8</v>
          </cell>
          <cell r="J1657">
            <v>8</v>
          </cell>
          <cell r="K1657">
            <v>8</v>
          </cell>
          <cell r="L1657">
            <v>8</v>
          </cell>
          <cell r="M1657">
            <v>8</v>
          </cell>
          <cell r="N1657">
            <v>0</v>
          </cell>
          <cell r="O1657">
            <v>0</v>
          </cell>
          <cell r="P1657">
            <v>8</v>
          </cell>
          <cell r="Q1657">
            <v>8</v>
          </cell>
          <cell r="R1657">
            <v>8</v>
          </cell>
          <cell r="S1657">
            <v>8</v>
          </cell>
          <cell r="T1657">
            <v>7</v>
          </cell>
          <cell r="U1657">
            <v>0</v>
          </cell>
          <cell r="V1657">
            <v>0</v>
          </cell>
          <cell r="W1657">
            <v>8</v>
          </cell>
          <cell r="X1657">
            <v>8</v>
          </cell>
          <cell r="Y1657">
            <v>8</v>
          </cell>
          <cell r="Z1657">
            <v>8</v>
          </cell>
          <cell r="AA1657">
            <v>8</v>
          </cell>
          <cell r="AB1657">
            <v>0</v>
          </cell>
          <cell r="AC1657">
            <v>0</v>
          </cell>
          <cell r="AD1657">
            <v>8</v>
          </cell>
          <cell r="AE1657">
            <v>8</v>
          </cell>
          <cell r="AF1657">
            <v>8</v>
          </cell>
          <cell r="AG1657">
            <v>8</v>
          </cell>
          <cell r="AH1657">
            <v>8</v>
          </cell>
          <cell r="AI1657">
            <v>0</v>
          </cell>
          <cell r="AJ1657">
            <v>0</v>
          </cell>
          <cell r="AK1657">
            <v>8</v>
          </cell>
          <cell r="AL1657">
            <v>8</v>
          </cell>
          <cell r="AM1657">
            <v>8</v>
          </cell>
          <cell r="AN1657">
            <v>8</v>
          </cell>
          <cell r="AO1657">
            <v>8</v>
          </cell>
          <cell r="AP1657">
            <v>0</v>
          </cell>
          <cell r="AQ1657">
            <v>0</v>
          </cell>
          <cell r="AR1657">
            <v>8</v>
          </cell>
          <cell r="AS1657">
            <v>8</v>
          </cell>
          <cell r="AT1657">
            <v>8</v>
          </cell>
          <cell r="AU1657">
            <v>8</v>
          </cell>
          <cell r="AV1657">
            <v>8</v>
          </cell>
          <cell r="AW1657">
            <v>0</v>
          </cell>
          <cell r="AX1657">
            <v>0</v>
          </cell>
          <cell r="AZ1657">
            <v>183</v>
          </cell>
          <cell r="BA1657">
            <v>32</v>
          </cell>
          <cell r="BB1657">
            <v>15</v>
          </cell>
          <cell r="BC1657">
            <v>3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H1657">
            <v>0</v>
          </cell>
          <cell r="BI1657">
            <v>1</v>
          </cell>
          <cell r="BJ1657">
            <v>0</v>
          </cell>
        </row>
        <row r="1658">
          <cell r="C1658" t="str">
            <v>주  휴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 t="e">
            <v>#REF!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8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8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8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8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8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8</v>
          </cell>
        </row>
        <row r="1659">
          <cell r="C1659" t="str">
            <v>정 상</v>
          </cell>
          <cell r="D1659">
            <v>8</v>
          </cell>
          <cell r="E1659">
            <v>8</v>
          </cell>
          <cell r="F1659">
            <v>8</v>
          </cell>
          <cell r="G1659">
            <v>0</v>
          </cell>
          <cell r="H1659">
            <v>0</v>
          </cell>
          <cell r="I1659">
            <v>8</v>
          </cell>
          <cell r="J1659">
            <v>8</v>
          </cell>
          <cell r="K1659">
            <v>8</v>
          </cell>
          <cell r="L1659">
            <v>8</v>
          </cell>
          <cell r="M1659">
            <v>8</v>
          </cell>
          <cell r="N1659">
            <v>0</v>
          </cell>
          <cell r="O1659">
            <v>0</v>
          </cell>
          <cell r="P1659">
            <v>8</v>
          </cell>
          <cell r="Q1659">
            <v>8</v>
          </cell>
          <cell r="R1659">
            <v>8</v>
          </cell>
          <cell r="S1659">
            <v>8</v>
          </cell>
          <cell r="T1659">
            <v>7</v>
          </cell>
          <cell r="U1659">
            <v>0</v>
          </cell>
          <cell r="V1659">
            <v>0</v>
          </cell>
          <cell r="W1659">
            <v>8</v>
          </cell>
          <cell r="X1659">
            <v>8</v>
          </cell>
          <cell r="Y1659">
            <v>8</v>
          </cell>
          <cell r="Z1659">
            <v>8</v>
          </cell>
          <cell r="AA1659">
            <v>8</v>
          </cell>
          <cell r="AB1659">
            <v>0</v>
          </cell>
          <cell r="AC1659">
            <v>0</v>
          </cell>
          <cell r="AD1659">
            <v>8</v>
          </cell>
          <cell r="AE1659">
            <v>8</v>
          </cell>
          <cell r="AF1659">
            <v>8</v>
          </cell>
          <cell r="AG1659">
            <v>8</v>
          </cell>
          <cell r="AH1659">
            <v>8</v>
          </cell>
          <cell r="AI1659">
            <v>0</v>
          </cell>
          <cell r="AJ1659">
            <v>0</v>
          </cell>
          <cell r="AK1659">
            <v>8</v>
          </cell>
          <cell r="AL1659">
            <v>8</v>
          </cell>
          <cell r="AM1659">
            <v>8</v>
          </cell>
          <cell r="AN1659">
            <v>8</v>
          </cell>
          <cell r="AO1659">
            <v>8</v>
          </cell>
          <cell r="AP1659">
            <v>0</v>
          </cell>
          <cell r="AQ1659">
            <v>0</v>
          </cell>
          <cell r="AR1659">
            <v>8</v>
          </cell>
          <cell r="AS1659">
            <v>8</v>
          </cell>
          <cell r="AT1659">
            <v>8</v>
          </cell>
          <cell r="AU1659">
            <v>8</v>
          </cell>
          <cell r="AV1659">
            <v>8</v>
          </cell>
          <cell r="AW1659">
            <v>0</v>
          </cell>
          <cell r="AX1659">
            <v>0</v>
          </cell>
        </row>
        <row r="1660">
          <cell r="C1660" t="str">
            <v>주  휴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 t="e">
            <v>#REF!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8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8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8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8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  <cell r="AQ1660">
            <v>8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  <cell r="AV1660">
            <v>0</v>
          </cell>
          <cell r="AW1660">
            <v>0</v>
          </cell>
          <cell r="AX1660">
            <v>8</v>
          </cell>
        </row>
        <row r="1661">
          <cell r="C1661" t="str">
            <v>WEEKDAY</v>
          </cell>
          <cell r="D1661">
            <v>3</v>
          </cell>
          <cell r="E1661">
            <v>4</v>
          </cell>
          <cell r="F1661">
            <v>5</v>
          </cell>
          <cell r="G1661">
            <v>6</v>
          </cell>
          <cell r="H1661">
            <v>7</v>
          </cell>
          <cell r="I1661">
            <v>1</v>
          </cell>
          <cell r="J1661">
            <v>2</v>
          </cell>
          <cell r="K1661">
            <v>3</v>
          </cell>
          <cell r="L1661">
            <v>4</v>
          </cell>
          <cell r="M1661">
            <v>5</v>
          </cell>
          <cell r="N1661">
            <v>6</v>
          </cell>
          <cell r="O1661">
            <v>7</v>
          </cell>
          <cell r="P1661">
            <v>1</v>
          </cell>
          <cell r="Q1661">
            <v>2</v>
          </cell>
          <cell r="R1661">
            <v>3</v>
          </cell>
          <cell r="S1661">
            <v>4</v>
          </cell>
          <cell r="T1661">
            <v>5</v>
          </cell>
          <cell r="U1661">
            <v>6</v>
          </cell>
          <cell r="V1661">
            <v>7</v>
          </cell>
          <cell r="W1661">
            <v>1</v>
          </cell>
          <cell r="X1661">
            <v>2</v>
          </cell>
          <cell r="Y1661">
            <v>3</v>
          </cell>
          <cell r="Z1661">
            <v>4</v>
          </cell>
          <cell r="AA1661">
            <v>5</v>
          </cell>
          <cell r="AB1661">
            <v>6</v>
          </cell>
          <cell r="AC1661">
            <v>7</v>
          </cell>
          <cell r="AD1661">
            <v>1</v>
          </cell>
          <cell r="AE1661">
            <v>2</v>
          </cell>
          <cell r="AF1661">
            <v>3</v>
          </cell>
          <cell r="AG1661">
            <v>4</v>
          </cell>
          <cell r="AH1661">
            <v>5</v>
          </cell>
          <cell r="AI1661">
            <v>6</v>
          </cell>
          <cell r="AJ1661">
            <v>7</v>
          </cell>
          <cell r="AK1661">
            <v>1</v>
          </cell>
          <cell r="AL1661">
            <v>2</v>
          </cell>
          <cell r="AM1661">
            <v>3</v>
          </cell>
          <cell r="AN1661">
            <v>4</v>
          </cell>
          <cell r="AO1661">
            <v>5</v>
          </cell>
          <cell r="AP1661">
            <v>6</v>
          </cell>
          <cell r="AQ1661">
            <v>7</v>
          </cell>
          <cell r="AR1661">
            <v>1</v>
          </cell>
          <cell r="AS1661">
            <v>2</v>
          </cell>
          <cell r="AT1661">
            <v>3</v>
          </cell>
          <cell r="AU1661">
            <v>4</v>
          </cell>
          <cell r="AV1661">
            <v>5</v>
          </cell>
          <cell r="AW1661">
            <v>6</v>
          </cell>
          <cell r="AX1661">
            <v>7</v>
          </cell>
        </row>
        <row r="1662">
          <cell r="C1662" t="str">
            <v>주간근무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16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40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39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40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40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40</v>
          </cell>
        </row>
        <row r="1663">
          <cell r="C1663" t="str">
            <v>주간개수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18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21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21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21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21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Q1663">
            <v>21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21</v>
          </cell>
        </row>
        <row r="1664">
          <cell r="C1664" t="str">
            <v>주간결근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 t="e">
            <v>#REF!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</row>
        <row r="1665">
          <cell r="C1665" t="str">
            <v>주간합계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C1666" t="str">
            <v xml:space="preserve"> 연장근로</v>
          </cell>
          <cell r="S1666">
            <v>1</v>
          </cell>
          <cell r="V1666">
            <v>1</v>
          </cell>
          <cell r="W1666">
            <v>1</v>
          </cell>
          <cell r="X1666">
            <v>1</v>
          </cell>
          <cell r="Z1666">
            <v>1</v>
          </cell>
          <cell r="AA1666">
            <v>1</v>
          </cell>
          <cell r="AC1666">
            <v>1</v>
          </cell>
          <cell r="AG1666">
            <v>1</v>
          </cell>
          <cell r="AH1666">
            <v>1</v>
          </cell>
          <cell r="AJ1666">
            <v>1</v>
          </cell>
          <cell r="AK1666">
            <v>1</v>
          </cell>
          <cell r="AL1666">
            <v>1</v>
          </cell>
          <cell r="AN1666">
            <v>1</v>
          </cell>
          <cell r="AO1666">
            <v>1</v>
          </cell>
          <cell r="AR1666">
            <v>1</v>
          </cell>
        </row>
        <row r="1667">
          <cell r="C1667" t="str">
            <v>휴일연장</v>
          </cell>
          <cell r="AP1667">
            <v>3</v>
          </cell>
        </row>
        <row r="1668">
          <cell r="C1668" t="str">
            <v>야간(심야)</v>
          </cell>
        </row>
        <row r="1669">
          <cell r="C1669" t="str">
            <v>휴일근로</v>
          </cell>
        </row>
        <row r="1670">
          <cell r="C1670" t="str">
            <v>공 제</v>
          </cell>
        </row>
        <row r="1671">
          <cell r="C1671" t="str">
            <v>연  차</v>
          </cell>
        </row>
        <row r="1672">
          <cell r="C1672" t="str">
            <v>생  리</v>
          </cell>
        </row>
        <row r="1673">
          <cell r="C1673" t="str">
            <v>지  각</v>
          </cell>
        </row>
        <row r="1674">
          <cell r="C1674" t="str">
            <v>조  퇴</v>
          </cell>
          <cell r="T1674">
            <v>1</v>
          </cell>
        </row>
        <row r="1675">
          <cell r="C1675" t="str">
            <v>결  근</v>
          </cell>
        </row>
        <row r="1676">
          <cell r="A1676">
            <v>89</v>
          </cell>
          <cell r="B1676" t="str">
            <v>최 성 식</v>
          </cell>
          <cell r="C1676" t="str">
            <v>정 상</v>
          </cell>
          <cell r="D1676">
            <v>8</v>
          </cell>
          <cell r="E1676">
            <v>8</v>
          </cell>
          <cell r="F1676">
            <v>8</v>
          </cell>
          <cell r="G1676">
            <v>0</v>
          </cell>
          <cell r="H1676">
            <v>0</v>
          </cell>
          <cell r="I1676">
            <v>8</v>
          </cell>
          <cell r="J1676">
            <v>8</v>
          </cell>
          <cell r="K1676">
            <v>8</v>
          </cell>
          <cell r="L1676">
            <v>8</v>
          </cell>
          <cell r="M1676">
            <v>8</v>
          </cell>
          <cell r="N1676">
            <v>0</v>
          </cell>
          <cell r="O1676">
            <v>0</v>
          </cell>
          <cell r="P1676">
            <v>8</v>
          </cell>
          <cell r="Q1676">
            <v>8</v>
          </cell>
          <cell r="R1676">
            <v>8</v>
          </cell>
          <cell r="S1676">
            <v>8</v>
          </cell>
          <cell r="T1676">
            <v>8</v>
          </cell>
          <cell r="U1676">
            <v>0</v>
          </cell>
          <cell r="V1676">
            <v>0</v>
          </cell>
          <cell r="W1676">
            <v>8</v>
          </cell>
          <cell r="X1676">
            <v>8</v>
          </cell>
          <cell r="Y1676">
            <v>8</v>
          </cell>
          <cell r="Z1676">
            <v>8</v>
          </cell>
          <cell r="AA1676">
            <v>8</v>
          </cell>
          <cell r="AB1676">
            <v>0</v>
          </cell>
          <cell r="AC1676">
            <v>0</v>
          </cell>
          <cell r="AD1676">
            <v>8</v>
          </cell>
          <cell r="AE1676">
            <v>8</v>
          </cell>
          <cell r="AF1676">
            <v>8</v>
          </cell>
          <cell r="AG1676">
            <v>8</v>
          </cell>
          <cell r="AH1676">
            <v>8</v>
          </cell>
          <cell r="AI1676">
            <v>0</v>
          </cell>
          <cell r="AJ1676">
            <v>0</v>
          </cell>
          <cell r="AK1676">
            <v>8</v>
          </cell>
          <cell r="AL1676">
            <v>8</v>
          </cell>
          <cell r="AM1676">
            <v>8</v>
          </cell>
          <cell r="AN1676">
            <v>8</v>
          </cell>
          <cell r="AO1676">
            <v>8</v>
          </cell>
          <cell r="AP1676">
            <v>0</v>
          </cell>
          <cell r="AQ1676">
            <v>0</v>
          </cell>
          <cell r="AR1676">
            <v>8</v>
          </cell>
          <cell r="AS1676">
            <v>8</v>
          </cell>
          <cell r="AT1676">
            <v>8</v>
          </cell>
          <cell r="AU1676">
            <v>8</v>
          </cell>
          <cell r="AV1676">
            <v>8</v>
          </cell>
          <cell r="AW1676">
            <v>0</v>
          </cell>
          <cell r="AX1676">
            <v>0</v>
          </cell>
          <cell r="AZ1676">
            <v>184</v>
          </cell>
          <cell r="BA1676">
            <v>32</v>
          </cell>
          <cell r="BB1676">
            <v>19</v>
          </cell>
          <cell r="BC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H1676">
            <v>0</v>
          </cell>
          <cell r="BI1676">
            <v>0</v>
          </cell>
          <cell r="BJ1676">
            <v>0</v>
          </cell>
        </row>
        <row r="1677">
          <cell r="C1677" t="str">
            <v>주  휴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 t="e">
            <v>#REF!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8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8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8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8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8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8</v>
          </cell>
        </row>
        <row r="1678">
          <cell r="C1678" t="str">
            <v>정 상</v>
          </cell>
          <cell r="D1678">
            <v>8</v>
          </cell>
          <cell r="E1678">
            <v>8</v>
          </cell>
          <cell r="F1678">
            <v>8</v>
          </cell>
          <cell r="G1678">
            <v>0</v>
          </cell>
          <cell r="H1678">
            <v>0</v>
          </cell>
          <cell r="I1678">
            <v>8</v>
          </cell>
          <cell r="J1678">
            <v>8</v>
          </cell>
          <cell r="K1678">
            <v>8</v>
          </cell>
          <cell r="L1678">
            <v>8</v>
          </cell>
          <cell r="M1678">
            <v>8</v>
          </cell>
          <cell r="N1678">
            <v>0</v>
          </cell>
          <cell r="O1678">
            <v>0</v>
          </cell>
          <cell r="P1678">
            <v>8</v>
          </cell>
          <cell r="Q1678">
            <v>8</v>
          </cell>
          <cell r="R1678">
            <v>8</v>
          </cell>
          <cell r="S1678">
            <v>8</v>
          </cell>
          <cell r="T1678">
            <v>8</v>
          </cell>
          <cell r="U1678">
            <v>0</v>
          </cell>
          <cell r="V1678">
            <v>0</v>
          </cell>
          <cell r="W1678">
            <v>8</v>
          </cell>
          <cell r="X1678">
            <v>8</v>
          </cell>
          <cell r="Y1678">
            <v>8</v>
          </cell>
          <cell r="Z1678">
            <v>8</v>
          </cell>
          <cell r="AA1678">
            <v>8</v>
          </cell>
          <cell r="AB1678">
            <v>0</v>
          </cell>
          <cell r="AC1678">
            <v>0</v>
          </cell>
          <cell r="AD1678">
            <v>8</v>
          </cell>
          <cell r="AE1678">
            <v>8</v>
          </cell>
          <cell r="AF1678">
            <v>8</v>
          </cell>
          <cell r="AG1678">
            <v>8</v>
          </cell>
          <cell r="AH1678">
            <v>8</v>
          </cell>
          <cell r="AI1678">
            <v>0</v>
          </cell>
          <cell r="AJ1678">
            <v>0</v>
          </cell>
          <cell r="AK1678">
            <v>8</v>
          </cell>
          <cell r="AL1678">
            <v>8</v>
          </cell>
          <cell r="AM1678">
            <v>8</v>
          </cell>
          <cell r="AN1678">
            <v>8</v>
          </cell>
          <cell r="AO1678">
            <v>8</v>
          </cell>
          <cell r="AP1678">
            <v>0</v>
          </cell>
          <cell r="AQ1678">
            <v>0</v>
          </cell>
          <cell r="AR1678">
            <v>8</v>
          </cell>
          <cell r="AS1678">
            <v>8</v>
          </cell>
          <cell r="AT1678">
            <v>8</v>
          </cell>
          <cell r="AU1678">
            <v>8</v>
          </cell>
          <cell r="AV1678">
            <v>8</v>
          </cell>
          <cell r="AW1678">
            <v>0</v>
          </cell>
          <cell r="AX1678">
            <v>0</v>
          </cell>
        </row>
        <row r="1679">
          <cell r="C1679" t="str">
            <v>주  휴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 t="e">
            <v>#REF!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8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8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  <cell r="AQ1679">
            <v>8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0</v>
          </cell>
          <cell r="AX1679">
            <v>8</v>
          </cell>
        </row>
        <row r="1680">
          <cell r="C1680" t="str">
            <v>WEEKDAY</v>
          </cell>
          <cell r="D1680">
            <v>3</v>
          </cell>
          <cell r="E1680">
            <v>4</v>
          </cell>
          <cell r="F1680">
            <v>5</v>
          </cell>
          <cell r="G1680">
            <v>6</v>
          </cell>
          <cell r="H1680">
            <v>7</v>
          </cell>
          <cell r="I1680">
            <v>1</v>
          </cell>
          <cell r="J1680">
            <v>2</v>
          </cell>
          <cell r="K1680">
            <v>3</v>
          </cell>
          <cell r="L1680">
            <v>4</v>
          </cell>
          <cell r="M1680">
            <v>5</v>
          </cell>
          <cell r="N1680">
            <v>6</v>
          </cell>
          <cell r="O1680">
            <v>7</v>
          </cell>
          <cell r="P1680">
            <v>1</v>
          </cell>
          <cell r="Q1680">
            <v>2</v>
          </cell>
          <cell r="R1680">
            <v>3</v>
          </cell>
          <cell r="S1680">
            <v>4</v>
          </cell>
          <cell r="T1680">
            <v>5</v>
          </cell>
          <cell r="U1680">
            <v>6</v>
          </cell>
          <cell r="V1680">
            <v>7</v>
          </cell>
          <cell r="W1680">
            <v>1</v>
          </cell>
          <cell r="X1680">
            <v>2</v>
          </cell>
          <cell r="Y1680">
            <v>3</v>
          </cell>
          <cell r="Z1680">
            <v>4</v>
          </cell>
          <cell r="AA1680">
            <v>5</v>
          </cell>
          <cell r="AB1680">
            <v>6</v>
          </cell>
          <cell r="AC1680">
            <v>7</v>
          </cell>
          <cell r="AD1680">
            <v>1</v>
          </cell>
          <cell r="AE1680">
            <v>2</v>
          </cell>
          <cell r="AF1680">
            <v>3</v>
          </cell>
          <cell r="AG1680">
            <v>4</v>
          </cell>
          <cell r="AH1680">
            <v>5</v>
          </cell>
          <cell r="AI1680">
            <v>6</v>
          </cell>
          <cell r="AJ1680">
            <v>7</v>
          </cell>
          <cell r="AK1680">
            <v>1</v>
          </cell>
          <cell r="AL1680">
            <v>2</v>
          </cell>
          <cell r="AM1680">
            <v>3</v>
          </cell>
          <cell r="AN1680">
            <v>4</v>
          </cell>
          <cell r="AO1680">
            <v>5</v>
          </cell>
          <cell r="AP1680">
            <v>6</v>
          </cell>
          <cell r="AQ1680">
            <v>7</v>
          </cell>
          <cell r="AR1680">
            <v>1</v>
          </cell>
          <cell r="AS1680">
            <v>2</v>
          </cell>
          <cell r="AT1680">
            <v>3</v>
          </cell>
          <cell r="AU1680">
            <v>4</v>
          </cell>
          <cell r="AV1680">
            <v>5</v>
          </cell>
          <cell r="AW1680">
            <v>6</v>
          </cell>
          <cell r="AX1680">
            <v>7</v>
          </cell>
        </row>
        <row r="1681">
          <cell r="C1681" t="str">
            <v>주간근무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16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40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40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40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  <cell r="AQ1681">
            <v>40</v>
          </cell>
          <cell r="AR1681">
            <v>0</v>
          </cell>
          <cell r="AS1681">
            <v>0</v>
          </cell>
          <cell r="AT1681">
            <v>0</v>
          </cell>
          <cell r="AU1681">
            <v>0</v>
          </cell>
          <cell r="AV1681">
            <v>0</v>
          </cell>
          <cell r="AW1681">
            <v>0</v>
          </cell>
          <cell r="AX1681">
            <v>40</v>
          </cell>
        </row>
        <row r="1682">
          <cell r="C1682" t="str">
            <v>주간개수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18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21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21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21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21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Q1682">
            <v>21</v>
          </cell>
          <cell r="AR1682">
            <v>0</v>
          </cell>
          <cell r="AS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21</v>
          </cell>
        </row>
        <row r="1683">
          <cell r="C1683" t="str">
            <v>주간결근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 t="e">
            <v>#REF!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</row>
        <row r="1684">
          <cell r="C1684" t="str">
            <v>주간합계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0</v>
          </cell>
          <cell r="AV1684">
            <v>0</v>
          </cell>
          <cell r="AW1684">
            <v>0</v>
          </cell>
          <cell r="AX1684">
            <v>0</v>
          </cell>
        </row>
        <row r="1685">
          <cell r="C1685" t="str">
            <v xml:space="preserve"> 연장근로</v>
          </cell>
          <cell r="Q1685">
            <v>1</v>
          </cell>
          <cell r="S1685">
            <v>1</v>
          </cell>
          <cell r="T1685">
            <v>1</v>
          </cell>
          <cell r="V1685">
            <v>1</v>
          </cell>
          <cell r="W1685">
            <v>1</v>
          </cell>
          <cell r="X1685">
            <v>1</v>
          </cell>
          <cell r="Y1685">
            <v>1</v>
          </cell>
          <cell r="AC1685">
            <v>1</v>
          </cell>
          <cell r="AD1685">
            <v>1</v>
          </cell>
          <cell r="AH1685">
            <v>1</v>
          </cell>
          <cell r="AJ1685">
            <v>1</v>
          </cell>
          <cell r="AK1685">
            <v>1</v>
          </cell>
          <cell r="AL1685">
            <v>1</v>
          </cell>
          <cell r="AM1685">
            <v>1</v>
          </cell>
          <cell r="AO1685">
            <v>1</v>
          </cell>
          <cell r="AQ1685">
            <v>1</v>
          </cell>
          <cell r="AR1685">
            <v>1</v>
          </cell>
          <cell r="AS1685">
            <v>1</v>
          </cell>
          <cell r="AT1685">
            <v>1</v>
          </cell>
        </row>
        <row r="1686">
          <cell r="C1686" t="str">
            <v>휴일연장</v>
          </cell>
        </row>
        <row r="1687">
          <cell r="C1687" t="str">
            <v>야간(심야)</v>
          </cell>
        </row>
        <row r="1688">
          <cell r="C1688" t="str">
            <v>휴일근로</v>
          </cell>
        </row>
        <row r="1689">
          <cell r="C1689" t="str">
            <v>공 제</v>
          </cell>
        </row>
        <row r="1690">
          <cell r="C1690" t="str">
            <v>연  차</v>
          </cell>
        </row>
        <row r="1691">
          <cell r="C1691" t="str">
            <v>생  리</v>
          </cell>
        </row>
        <row r="1692">
          <cell r="C1692" t="str">
            <v>지  각</v>
          </cell>
        </row>
        <row r="1693">
          <cell r="C1693" t="str">
            <v>조  퇴</v>
          </cell>
        </row>
        <row r="1694">
          <cell r="C1694" t="str">
            <v>결  근</v>
          </cell>
        </row>
        <row r="1695">
          <cell r="A1695">
            <v>90</v>
          </cell>
          <cell r="B1695" t="str">
            <v>김 정 훈</v>
          </cell>
          <cell r="C1695" t="str">
            <v>정 상</v>
          </cell>
          <cell r="D1695">
            <v>8</v>
          </cell>
          <cell r="E1695">
            <v>8</v>
          </cell>
          <cell r="F1695">
            <v>8</v>
          </cell>
          <cell r="G1695">
            <v>0</v>
          </cell>
          <cell r="H1695">
            <v>0</v>
          </cell>
          <cell r="I1695">
            <v>8</v>
          </cell>
          <cell r="J1695">
            <v>8</v>
          </cell>
          <cell r="K1695">
            <v>8</v>
          </cell>
          <cell r="L1695">
            <v>8</v>
          </cell>
          <cell r="M1695">
            <v>8</v>
          </cell>
          <cell r="N1695">
            <v>0</v>
          </cell>
          <cell r="O1695">
            <v>0</v>
          </cell>
          <cell r="P1695">
            <v>8</v>
          </cell>
          <cell r="Q1695">
            <v>8</v>
          </cell>
          <cell r="R1695">
            <v>8</v>
          </cell>
          <cell r="S1695">
            <v>8</v>
          </cell>
          <cell r="T1695">
            <v>8</v>
          </cell>
          <cell r="U1695">
            <v>0</v>
          </cell>
          <cell r="V1695">
            <v>0</v>
          </cell>
          <cell r="W1695">
            <v>8</v>
          </cell>
          <cell r="X1695">
            <v>8</v>
          </cell>
          <cell r="Y1695">
            <v>8</v>
          </cell>
          <cell r="Z1695">
            <v>8</v>
          </cell>
          <cell r="AA1695">
            <v>8</v>
          </cell>
          <cell r="AB1695">
            <v>0</v>
          </cell>
          <cell r="AC1695">
            <v>0</v>
          </cell>
          <cell r="AD1695">
            <v>8</v>
          </cell>
          <cell r="AE1695">
            <v>8</v>
          </cell>
          <cell r="AF1695">
            <v>8</v>
          </cell>
          <cell r="AG1695">
            <v>8</v>
          </cell>
          <cell r="AH1695">
            <v>8</v>
          </cell>
          <cell r="AI1695">
            <v>0</v>
          </cell>
          <cell r="AJ1695">
            <v>0</v>
          </cell>
          <cell r="AK1695">
            <v>8</v>
          </cell>
          <cell r="AL1695">
            <v>8</v>
          </cell>
          <cell r="AM1695">
            <v>8</v>
          </cell>
          <cell r="AN1695">
            <v>8</v>
          </cell>
          <cell r="AO1695">
            <v>8</v>
          </cell>
          <cell r="AP1695">
            <v>0</v>
          </cell>
          <cell r="AQ1695">
            <v>0</v>
          </cell>
          <cell r="AR1695">
            <v>8</v>
          </cell>
          <cell r="AS1695">
            <v>8</v>
          </cell>
          <cell r="AT1695">
            <v>8</v>
          </cell>
          <cell r="AU1695">
            <v>8</v>
          </cell>
          <cell r="AV1695">
            <v>8</v>
          </cell>
          <cell r="AW1695">
            <v>0</v>
          </cell>
          <cell r="AX1695">
            <v>0</v>
          </cell>
          <cell r="AZ1695">
            <v>184</v>
          </cell>
          <cell r="BA1695">
            <v>32</v>
          </cell>
          <cell r="BB1695">
            <v>18</v>
          </cell>
          <cell r="BC1695">
            <v>9</v>
          </cell>
          <cell r="BD1695">
            <v>5</v>
          </cell>
          <cell r="BE1695">
            <v>8</v>
          </cell>
          <cell r="BF1695">
            <v>0</v>
          </cell>
          <cell r="BG1695">
            <v>0</v>
          </cell>
          <cell r="BH1695">
            <v>0</v>
          </cell>
          <cell r="BI1695">
            <v>0</v>
          </cell>
          <cell r="BJ1695">
            <v>0</v>
          </cell>
        </row>
        <row r="1696">
          <cell r="C1696" t="str">
            <v>주  휴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 t="e">
            <v>#REF!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8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8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8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8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Q1696">
            <v>8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8</v>
          </cell>
        </row>
        <row r="1697">
          <cell r="C1697" t="str">
            <v>정 상</v>
          </cell>
          <cell r="D1697">
            <v>8</v>
          </cell>
          <cell r="E1697">
            <v>8</v>
          </cell>
          <cell r="F1697">
            <v>8</v>
          </cell>
          <cell r="G1697">
            <v>0</v>
          </cell>
          <cell r="H1697">
            <v>0</v>
          </cell>
          <cell r="I1697">
            <v>8</v>
          </cell>
          <cell r="J1697">
            <v>8</v>
          </cell>
          <cell r="K1697">
            <v>8</v>
          </cell>
          <cell r="L1697">
            <v>8</v>
          </cell>
          <cell r="M1697">
            <v>8</v>
          </cell>
          <cell r="N1697">
            <v>0</v>
          </cell>
          <cell r="O1697">
            <v>0</v>
          </cell>
          <cell r="P1697">
            <v>8</v>
          </cell>
          <cell r="Q1697">
            <v>8</v>
          </cell>
          <cell r="R1697">
            <v>8</v>
          </cell>
          <cell r="S1697">
            <v>8</v>
          </cell>
          <cell r="T1697">
            <v>8</v>
          </cell>
          <cell r="U1697">
            <v>0</v>
          </cell>
          <cell r="V1697">
            <v>0</v>
          </cell>
          <cell r="W1697">
            <v>8</v>
          </cell>
          <cell r="X1697">
            <v>8</v>
          </cell>
          <cell r="Y1697">
            <v>8</v>
          </cell>
          <cell r="Z1697">
            <v>8</v>
          </cell>
          <cell r="AA1697">
            <v>8</v>
          </cell>
          <cell r="AB1697">
            <v>0</v>
          </cell>
          <cell r="AC1697">
            <v>0</v>
          </cell>
          <cell r="AD1697">
            <v>8</v>
          </cell>
          <cell r="AE1697">
            <v>8</v>
          </cell>
          <cell r="AF1697">
            <v>8</v>
          </cell>
          <cell r="AG1697">
            <v>8</v>
          </cell>
          <cell r="AH1697">
            <v>8</v>
          </cell>
          <cell r="AI1697">
            <v>0</v>
          </cell>
          <cell r="AJ1697">
            <v>0</v>
          </cell>
          <cell r="AK1697">
            <v>8</v>
          </cell>
          <cell r="AL1697">
            <v>8</v>
          </cell>
          <cell r="AM1697">
            <v>8</v>
          </cell>
          <cell r="AN1697">
            <v>8</v>
          </cell>
          <cell r="AO1697">
            <v>8</v>
          </cell>
          <cell r="AP1697">
            <v>0</v>
          </cell>
          <cell r="AQ1697">
            <v>0</v>
          </cell>
          <cell r="AR1697">
            <v>8</v>
          </cell>
          <cell r="AS1697">
            <v>8</v>
          </cell>
          <cell r="AT1697">
            <v>8</v>
          </cell>
          <cell r="AU1697">
            <v>8</v>
          </cell>
          <cell r="AV1697">
            <v>8</v>
          </cell>
          <cell r="AW1697">
            <v>0</v>
          </cell>
          <cell r="AX1697">
            <v>0</v>
          </cell>
        </row>
        <row r="1698">
          <cell r="C1698" t="str">
            <v>주  휴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 t="e">
            <v>#REF!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8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8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8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Q1698">
            <v>8</v>
          </cell>
          <cell r="AR1698">
            <v>0</v>
          </cell>
          <cell r="AS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8</v>
          </cell>
        </row>
        <row r="1699">
          <cell r="C1699" t="str">
            <v>WEEKDAY</v>
          </cell>
          <cell r="D1699">
            <v>3</v>
          </cell>
          <cell r="E1699">
            <v>4</v>
          </cell>
          <cell r="F1699">
            <v>5</v>
          </cell>
          <cell r="G1699">
            <v>6</v>
          </cell>
          <cell r="H1699">
            <v>7</v>
          </cell>
          <cell r="I1699">
            <v>1</v>
          </cell>
          <cell r="J1699">
            <v>2</v>
          </cell>
          <cell r="K1699">
            <v>3</v>
          </cell>
          <cell r="L1699">
            <v>4</v>
          </cell>
          <cell r="M1699">
            <v>5</v>
          </cell>
          <cell r="N1699">
            <v>6</v>
          </cell>
          <cell r="O1699">
            <v>7</v>
          </cell>
          <cell r="P1699">
            <v>1</v>
          </cell>
          <cell r="Q1699">
            <v>2</v>
          </cell>
          <cell r="R1699">
            <v>3</v>
          </cell>
          <cell r="S1699">
            <v>4</v>
          </cell>
          <cell r="T1699">
            <v>5</v>
          </cell>
          <cell r="U1699">
            <v>6</v>
          </cell>
          <cell r="V1699">
            <v>7</v>
          </cell>
          <cell r="W1699">
            <v>1</v>
          </cell>
          <cell r="X1699">
            <v>2</v>
          </cell>
          <cell r="Y1699">
            <v>3</v>
          </cell>
          <cell r="Z1699">
            <v>4</v>
          </cell>
          <cell r="AA1699">
            <v>5</v>
          </cell>
          <cell r="AB1699">
            <v>6</v>
          </cell>
          <cell r="AC1699">
            <v>7</v>
          </cell>
          <cell r="AD1699">
            <v>1</v>
          </cell>
          <cell r="AE1699">
            <v>2</v>
          </cell>
          <cell r="AF1699">
            <v>3</v>
          </cell>
          <cell r="AG1699">
            <v>4</v>
          </cell>
          <cell r="AH1699">
            <v>5</v>
          </cell>
          <cell r="AI1699">
            <v>6</v>
          </cell>
          <cell r="AJ1699">
            <v>7</v>
          </cell>
          <cell r="AK1699">
            <v>1</v>
          </cell>
          <cell r="AL1699">
            <v>2</v>
          </cell>
          <cell r="AM1699">
            <v>3</v>
          </cell>
          <cell r="AN1699">
            <v>4</v>
          </cell>
          <cell r="AO1699">
            <v>5</v>
          </cell>
          <cell r="AP1699">
            <v>6</v>
          </cell>
          <cell r="AQ1699">
            <v>7</v>
          </cell>
          <cell r="AR1699">
            <v>1</v>
          </cell>
          <cell r="AS1699">
            <v>2</v>
          </cell>
          <cell r="AT1699">
            <v>3</v>
          </cell>
          <cell r="AU1699">
            <v>4</v>
          </cell>
          <cell r="AV1699">
            <v>5</v>
          </cell>
          <cell r="AW1699">
            <v>6</v>
          </cell>
          <cell r="AX1699">
            <v>7</v>
          </cell>
        </row>
        <row r="1700">
          <cell r="C1700" t="str">
            <v>주간근무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16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40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40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40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40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40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40</v>
          </cell>
        </row>
        <row r="1701">
          <cell r="C1701" t="str">
            <v>주간개수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18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21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21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21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21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Q1701">
            <v>21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21</v>
          </cell>
        </row>
        <row r="1702">
          <cell r="C1702" t="str">
            <v>주간결근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 t="e">
            <v>#REF!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C1703" t="str">
            <v>주간합계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C1704" t="str">
            <v xml:space="preserve"> 연장근로</v>
          </cell>
          <cell r="Q1704">
            <v>1</v>
          </cell>
          <cell r="R1704">
            <v>1</v>
          </cell>
          <cell r="S1704">
            <v>1</v>
          </cell>
          <cell r="V1704">
            <v>1</v>
          </cell>
          <cell r="X1704">
            <v>1</v>
          </cell>
          <cell r="Y1704">
            <v>1</v>
          </cell>
          <cell r="AF1704">
            <v>1</v>
          </cell>
          <cell r="AG1704">
            <v>1</v>
          </cell>
          <cell r="AH1704">
            <v>1</v>
          </cell>
          <cell r="AI1704">
            <v>1</v>
          </cell>
          <cell r="AL1704">
            <v>1</v>
          </cell>
          <cell r="AM1704">
            <v>2</v>
          </cell>
          <cell r="AN1704">
            <v>1</v>
          </cell>
          <cell r="AO1704">
            <v>1</v>
          </cell>
          <cell r="AS1704">
            <v>1</v>
          </cell>
          <cell r="AT1704">
            <v>1</v>
          </cell>
          <cell r="AU1704">
            <v>1</v>
          </cell>
        </row>
        <row r="1705">
          <cell r="C1705" t="str">
            <v>휴일연장</v>
          </cell>
          <cell r="U1705">
            <v>8</v>
          </cell>
          <cell r="AE1705">
            <v>1</v>
          </cell>
        </row>
        <row r="1706">
          <cell r="C1706" t="str">
            <v>야간(심야)</v>
          </cell>
          <cell r="Q1706">
            <v>1</v>
          </cell>
          <cell r="R1706">
            <v>1</v>
          </cell>
          <cell r="S1706">
            <v>1</v>
          </cell>
          <cell r="U1706">
            <v>1</v>
          </cell>
          <cell r="V1706">
            <v>1</v>
          </cell>
        </row>
        <row r="1707">
          <cell r="C1707" t="str">
            <v>휴일근로</v>
          </cell>
          <cell r="AE1707">
            <v>8</v>
          </cell>
        </row>
        <row r="1708">
          <cell r="C1708" t="str">
            <v>공 제</v>
          </cell>
        </row>
        <row r="1709">
          <cell r="C1709" t="str">
            <v>연  차</v>
          </cell>
        </row>
        <row r="1710">
          <cell r="C1710" t="str">
            <v>생  리</v>
          </cell>
        </row>
        <row r="1711">
          <cell r="C1711" t="str">
            <v>지  각</v>
          </cell>
        </row>
        <row r="1712">
          <cell r="C1712" t="str">
            <v>조  퇴</v>
          </cell>
        </row>
        <row r="1713">
          <cell r="C1713" t="str">
            <v>결  근</v>
          </cell>
        </row>
        <row r="1714">
          <cell r="A1714">
            <v>91</v>
          </cell>
          <cell r="B1714" t="str">
            <v>전 대 원</v>
          </cell>
          <cell r="C1714" t="str">
            <v>정 상</v>
          </cell>
          <cell r="D1714">
            <v>8</v>
          </cell>
          <cell r="E1714">
            <v>8</v>
          </cell>
          <cell r="F1714">
            <v>8</v>
          </cell>
          <cell r="G1714">
            <v>0</v>
          </cell>
          <cell r="H1714">
            <v>0</v>
          </cell>
          <cell r="I1714">
            <v>8</v>
          </cell>
          <cell r="J1714">
            <v>8</v>
          </cell>
          <cell r="K1714">
            <v>8</v>
          </cell>
          <cell r="L1714">
            <v>8</v>
          </cell>
          <cell r="M1714">
            <v>8</v>
          </cell>
          <cell r="N1714">
            <v>0</v>
          </cell>
          <cell r="O1714">
            <v>0</v>
          </cell>
          <cell r="P1714">
            <v>8</v>
          </cell>
          <cell r="Q1714">
            <v>8</v>
          </cell>
          <cell r="R1714">
            <v>8</v>
          </cell>
          <cell r="S1714">
            <v>8</v>
          </cell>
          <cell r="T1714">
            <v>8</v>
          </cell>
          <cell r="U1714">
            <v>0</v>
          </cell>
          <cell r="V1714">
            <v>0</v>
          </cell>
          <cell r="W1714">
            <v>8</v>
          </cell>
          <cell r="X1714">
            <v>8</v>
          </cell>
          <cell r="Y1714">
            <v>8</v>
          </cell>
          <cell r="Z1714">
            <v>8</v>
          </cell>
          <cell r="AA1714">
            <v>8</v>
          </cell>
          <cell r="AB1714">
            <v>0</v>
          </cell>
          <cell r="AC1714">
            <v>0</v>
          </cell>
          <cell r="AD1714">
            <v>8</v>
          </cell>
          <cell r="AE1714">
            <v>8</v>
          </cell>
          <cell r="AF1714">
            <v>8</v>
          </cell>
          <cell r="AG1714">
            <v>8</v>
          </cell>
          <cell r="AH1714">
            <v>8</v>
          </cell>
          <cell r="AI1714">
            <v>0</v>
          </cell>
          <cell r="AJ1714">
            <v>0</v>
          </cell>
          <cell r="AK1714">
            <v>8</v>
          </cell>
          <cell r="AL1714">
            <v>8</v>
          </cell>
          <cell r="AM1714">
            <v>8</v>
          </cell>
          <cell r="AN1714">
            <v>8</v>
          </cell>
          <cell r="AO1714">
            <v>8</v>
          </cell>
          <cell r="AP1714">
            <v>0</v>
          </cell>
          <cell r="AQ1714">
            <v>0</v>
          </cell>
          <cell r="AR1714">
            <v>8</v>
          </cell>
          <cell r="AS1714">
            <v>8</v>
          </cell>
          <cell r="AT1714">
            <v>8</v>
          </cell>
          <cell r="AU1714">
            <v>8</v>
          </cell>
          <cell r="AV1714">
            <v>8</v>
          </cell>
          <cell r="AW1714">
            <v>0</v>
          </cell>
          <cell r="AX1714">
            <v>0</v>
          </cell>
          <cell r="AZ1714">
            <v>184</v>
          </cell>
          <cell r="BA1714">
            <v>32</v>
          </cell>
          <cell r="BB1714">
            <v>3</v>
          </cell>
          <cell r="BC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H1714">
            <v>0</v>
          </cell>
          <cell r="BI1714">
            <v>0</v>
          </cell>
          <cell r="BJ1714">
            <v>0</v>
          </cell>
        </row>
        <row r="1715">
          <cell r="C1715" t="str">
            <v>주  휴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 t="e">
            <v>#REF!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8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8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8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8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Q1715">
            <v>8</v>
          </cell>
          <cell r="AR1715">
            <v>0</v>
          </cell>
          <cell r="AS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8</v>
          </cell>
        </row>
        <row r="1716">
          <cell r="C1716" t="str">
            <v>정 상</v>
          </cell>
          <cell r="D1716">
            <v>8</v>
          </cell>
          <cell r="E1716">
            <v>8</v>
          </cell>
          <cell r="F1716">
            <v>8</v>
          </cell>
          <cell r="G1716">
            <v>0</v>
          </cell>
          <cell r="H1716">
            <v>0</v>
          </cell>
          <cell r="I1716">
            <v>8</v>
          </cell>
          <cell r="J1716">
            <v>8</v>
          </cell>
          <cell r="K1716">
            <v>8</v>
          </cell>
          <cell r="L1716">
            <v>8</v>
          </cell>
          <cell r="M1716">
            <v>8</v>
          </cell>
          <cell r="N1716">
            <v>0</v>
          </cell>
          <cell r="O1716">
            <v>0</v>
          </cell>
          <cell r="P1716">
            <v>8</v>
          </cell>
          <cell r="Q1716">
            <v>8</v>
          </cell>
          <cell r="R1716">
            <v>8</v>
          </cell>
          <cell r="S1716">
            <v>8</v>
          </cell>
          <cell r="T1716">
            <v>8</v>
          </cell>
          <cell r="U1716">
            <v>0</v>
          </cell>
          <cell r="V1716">
            <v>0</v>
          </cell>
          <cell r="W1716">
            <v>8</v>
          </cell>
          <cell r="X1716">
            <v>8</v>
          </cell>
          <cell r="Y1716">
            <v>8</v>
          </cell>
          <cell r="Z1716">
            <v>8</v>
          </cell>
          <cell r="AA1716">
            <v>8</v>
          </cell>
          <cell r="AB1716">
            <v>0</v>
          </cell>
          <cell r="AC1716">
            <v>0</v>
          </cell>
          <cell r="AD1716">
            <v>8</v>
          </cell>
          <cell r="AE1716">
            <v>8</v>
          </cell>
          <cell r="AF1716">
            <v>8</v>
          </cell>
          <cell r="AG1716">
            <v>8</v>
          </cell>
          <cell r="AH1716">
            <v>8</v>
          </cell>
          <cell r="AI1716">
            <v>0</v>
          </cell>
          <cell r="AJ1716">
            <v>0</v>
          </cell>
          <cell r="AK1716">
            <v>8</v>
          </cell>
          <cell r="AL1716">
            <v>8</v>
          </cell>
          <cell r="AM1716">
            <v>8</v>
          </cell>
          <cell r="AN1716">
            <v>8</v>
          </cell>
          <cell r="AO1716">
            <v>8</v>
          </cell>
          <cell r="AP1716">
            <v>0</v>
          </cell>
          <cell r="AQ1716">
            <v>0</v>
          </cell>
          <cell r="AR1716">
            <v>8</v>
          </cell>
          <cell r="AS1716">
            <v>8</v>
          </cell>
          <cell r="AT1716">
            <v>8</v>
          </cell>
          <cell r="AU1716">
            <v>8</v>
          </cell>
          <cell r="AV1716">
            <v>8</v>
          </cell>
          <cell r="AW1716">
            <v>0</v>
          </cell>
          <cell r="AX1716">
            <v>0</v>
          </cell>
        </row>
        <row r="1717">
          <cell r="C1717" t="str">
            <v>주  휴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 t="e">
            <v>#REF!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8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8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8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8</v>
          </cell>
          <cell r="AR1717">
            <v>0</v>
          </cell>
          <cell r="AS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8</v>
          </cell>
        </row>
        <row r="1718">
          <cell r="C1718" t="str">
            <v>WEEKDAY</v>
          </cell>
          <cell r="D1718">
            <v>3</v>
          </cell>
          <cell r="E1718">
            <v>4</v>
          </cell>
          <cell r="F1718">
            <v>5</v>
          </cell>
          <cell r="G1718">
            <v>6</v>
          </cell>
          <cell r="H1718">
            <v>7</v>
          </cell>
          <cell r="I1718">
            <v>1</v>
          </cell>
          <cell r="J1718">
            <v>2</v>
          </cell>
          <cell r="K1718">
            <v>3</v>
          </cell>
          <cell r="L1718">
            <v>4</v>
          </cell>
          <cell r="M1718">
            <v>5</v>
          </cell>
          <cell r="N1718">
            <v>6</v>
          </cell>
          <cell r="O1718">
            <v>7</v>
          </cell>
          <cell r="P1718">
            <v>1</v>
          </cell>
          <cell r="Q1718">
            <v>2</v>
          </cell>
          <cell r="R1718">
            <v>3</v>
          </cell>
          <cell r="S1718">
            <v>4</v>
          </cell>
          <cell r="T1718">
            <v>5</v>
          </cell>
          <cell r="U1718">
            <v>6</v>
          </cell>
          <cell r="V1718">
            <v>7</v>
          </cell>
          <cell r="W1718">
            <v>1</v>
          </cell>
          <cell r="X1718">
            <v>2</v>
          </cell>
          <cell r="Y1718">
            <v>3</v>
          </cell>
          <cell r="Z1718">
            <v>4</v>
          </cell>
          <cell r="AA1718">
            <v>5</v>
          </cell>
          <cell r="AB1718">
            <v>6</v>
          </cell>
          <cell r="AC1718">
            <v>7</v>
          </cell>
          <cell r="AD1718">
            <v>1</v>
          </cell>
          <cell r="AE1718">
            <v>2</v>
          </cell>
          <cell r="AF1718">
            <v>3</v>
          </cell>
          <cell r="AG1718">
            <v>4</v>
          </cell>
          <cell r="AH1718">
            <v>5</v>
          </cell>
          <cell r="AI1718">
            <v>6</v>
          </cell>
          <cell r="AJ1718">
            <v>7</v>
          </cell>
          <cell r="AK1718">
            <v>1</v>
          </cell>
          <cell r="AL1718">
            <v>2</v>
          </cell>
          <cell r="AM1718">
            <v>3</v>
          </cell>
          <cell r="AN1718">
            <v>4</v>
          </cell>
          <cell r="AO1718">
            <v>5</v>
          </cell>
          <cell r="AP1718">
            <v>6</v>
          </cell>
          <cell r="AQ1718">
            <v>7</v>
          </cell>
          <cell r="AR1718">
            <v>1</v>
          </cell>
          <cell r="AS1718">
            <v>2</v>
          </cell>
          <cell r="AT1718">
            <v>3</v>
          </cell>
          <cell r="AU1718">
            <v>4</v>
          </cell>
          <cell r="AV1718">
            <v>5</v>
          </cell>
          <cell r="AW1718">
            <v>6</v>
          </cell>
          <cell r="AX1718">
            <v>7</v>
          </cell>
        </row>
        <row r="1719">
          <cell r="C1719" t="str">
            <v>주간근무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16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40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40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Q1719">
            <v>40</v>
          </cell>
          <cell r="AR1719">
            <v>0</v>
          </cell>
          <cell r="AS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40</v>
          </cell>
        </row>
        <row r="1720">
          <cell r="C1720" t="str">
            <v>주간개수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18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21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21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21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21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21</v>
          </cell>
          <cell r="AR1720">
            <v>0</v>
          </cell>
          <cell r="AS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21</v>
          </cell>
        </row>
        <row r="1721">
          <cell r="C1721" t="str">
            <v>주간결근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 t="e">
            <v>#REF!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</row>
        <row r="1722">
          <cell r="C1722" t="str">
            <v>주간합계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</row>
        <row r="1723">
          <cell r="C1723" t="str">
            <v xml:space="preserve"> 연장근로</v>
          </cell>
          <cell r="Q1723">
            <v>1</v>
          </cell>
          <cell r="R1723">
            <v>1</v>
          </cell>
          <cell r="T1723">
            <v>1</v>
          </cell>
        </row>
        <row r="1724">
          <cell r="C1724" t="str">
            <v>휴일연장</v>
          </cell>
        </row>
        <row r="1725">
          <cell r="C1725" t="str">
            <v>야간(심야)</v>
          </cell>
        </row>
        <row r="1726">
          <cell r="C1726" t="str">
            <v>휴일근로</v>
          </cell>
        </row>
        <row r="1727">
          <cell r="C1727" t="str">
            <v>공 제</v>
          </cell>
        </row>
        <row r="1728">
          <cell r="C1728" t="str">
            <v>연  차</v>
          </cell>
        </row>
        <row r="1729">
          <cell r="C1729" t="str">
            <v>생  리</v>
          </cell>
        </row>
        <row r="1730">
          <cell r="C1730" t="str">
            <v>지  각</v>
          </cell>
        </row>
        <row r="1731">
          <cell r="C1731" t="str">
            <v>조  퇴</v>
          </cell>
        </row>
        <row r="1732">
          <cell r="C1732" t="str">
            <v>결  근</v>
          </cell>
        </row>
        <row r="1733">
          <cell r="A1733">
            <v>92</v>
          </cell>
          <cell r="B1733" t="str">
            <v>김 지 원</v>
          </cell>
          <cell r="C1733" t="str">
            <v>정 상</v>
          </cell>
          <cell r="D1733">
            <v>8</v>
          </cell>
          <cell r="E1733">
            <v>8</v>
          </cell>
          <cell r="F1733">
            <v>8</v>
          </cell>
          <cell r="G1733">
            <v>0</v>
          </cell>
          <cell r="H1733">
            <v>0</v>
          </cell>
          <cell r="I1733">
            <v>8</v>
          </cell>
          <cell r="J1733">
            <v>8</v>
          </cell>
          <cell r="K1733">
            <v>8</v>
          </cell>
          <cell r="L1733">
            <v>8</v>
          </cell>
          <cell r="M1733">
            <v>8</v>
          </cell>
          <cell r="N1733">
            <v>0</v>
          </cell>
          <cell r="O1733">
            <v>0</v>
          </cell>
          <cell r="P1733">
            <v>8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0</v>
          </cell>
          <cell r="AV1733">
            <v>8</v>
          </cell>
          <cell r="AW1733">
            <v>0</v>
          </cell>
          <cell r="AX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H1733">
            <v>0</v>
          </cell>
          <cell r="BI1733">
            <v>0</v>
          </cell>
          <cell r="BJ1733">
            <v>248</v>
          </cell>
        </row>
        <row r="1734">
          <cell r="C1734" t="str">
            <v>주  휴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 t="e">
            <v>#REF!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0</v>
          </cell>
          <cell r="AR1734">
            <v>0</v>
          </cell>
          <cell r="AS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</row>
        <row r="1735">
          <cell r="C1735" t="str">
            <v>정 상</v>
          </cell>
          <cell r="D1735">
            <v>8</v>
          </cell>
          <cell r="E1735">
            <v>8</v>
          </cell>
          <cell r="F1735">
            <v>8</v>
          </cell>
          <cell r="G1735">
            <v>0</v>
          </cell>
          <cell r="H1735">
            <v>0</v>
          </cell>
          <cell r="I1735">
            <v>8</v>
          </cell>
          <cell r="J1735">
            <v>8</v>
          </cell>
          <cell r="K1735">
            <v>8</v>
          </cell>
          <cell r="L1735">
            <v>8</v>
          </cell>
          <cell r="M1735">
            <v>8</v>
          </cell>
          <cell r="N1735">
            <v>0</v>
          </cell>
          <cell r="O1735">
            <v>0</v>
          </cell>
          <cell r="P1735">
            <v>8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Q1735">
            <v>0</v>
          </cell>
          <cell r="AR1735">
            <v>0</v>
          </cell>
          <cell r="AS1735">
            <v>0</v>
          </cell>
          <cell r="AT1735">
            <v>0</v>
          </cell>
          <cell r="AU1735">
            <v>0</v>
          </cell>
          <cell r="AV1735">
            <v>8</v>
          </cell>
          <cell r="AW1735">
            <v>0</v>
          </cell>
          <cell r="AX1735">
            <v>0</v>
          </cell>
        </row>
        <row r="1736">
          <cell r="C1736" t="str">
            <v>주  휴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 t="e">
            <v>#REF!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</row>
        <row r="1737">
          <cell r="C1737" t="str">
            <v>WEEKDAY</v>
          </cell>
          <cell r="D1737">
            <v>3</v>
          </cell>
          <cell r="E1737">
            <v>4</v>
          </cell>
          <cell r="F1737">
            <v>5</v>
          </cell>
          <cell r="G1737">
            <v>6</v>
          </cell>
          <cell r="H1737">
            <v>7</v>
          </cell>
          <cell r="I1737">
            <v>1</v>
          </cell>
          <cell r="J1737">
            <v>2</v>
          </cell>
          <cell r="K1737">
            <v>3</v>
          </cell>
          <cell r="L1737">
            <v>4</v>
          </cell>
          <cell r="M1737">
            <v>5</v>
          </cell>
          <cell r="N1737">
            <v>6</v>
          </cell>
          <cell r="O1737">
            <v>7</v>
          </cell>
          <cell r="P1737">
            <v>1</v>
          </cell>
          <cell r="Q1737">
            <v>2</v>
          </cell>
          <cell r="R1737">
            <v>3</v>
          </cell>
          <cell r="S1737">
            <v>4</v>
          </cell>
          <cell r="T1737">
            <v>5</v>
          </cell>
          <cell r="U1737">
            <v>6</v>
          </cell>
          <cell r="V1737">
            <v>7</v>
          </cell>
          <cell r="W1737">
            <v>1</v>
          </cell>
          <cell r="X1737">
            <v>2</v>
          </cell>
          <cell r="Y1737">
            <v>3</v>
          </cell>
          <cell r="Z1737">
            <v>4</v>
          </cell>
          <cell r="AA1737">
            <v>5</v>
          </cell>
          <cell r="AB1737">
            <v>6</v>
          </cell>
          <cell r="AC1737">
            <v>7</v>
          </cell>
          <cell r="AD1737">
            <v>1</v>
          </cell>
          <cell r="AE1737">
            <v>2</v>
          </cell>
          <cell r="AF1737">
            <v>3</v>
          </cell>
          <cell r="AG1737">
            <v>4</v>
          </cell>
          <cell r="AH1737">
            <v>5</v>
          </cell>
          <cell r="AI1737">
            <v>6</v>
          </cell>
          <cell r="AJ1737">
            <v>7</v>
          </cell>
          <cell r="AK1737">
            <v>1</v>
          </cell>
          <cell r="AL1737">
            <v>2</v>
          </cell>
          <cell r="AM1737">
            <v>3</v>
          </cell>
          <cell r="AN1737">
            <v>4</v>
          </cell>
          <cell r="AO1737">
            <v>5</v>
          </cell>
          <cell r="AP1737">
            <v>6</v>
          </cell>
          <cell r="AQ1737">
            <v>7</v>
          </cell>
          <cell r="AR1737">
            <v>1</v>
          </cell>
          <cell r="AS1737">
            <v>2</v>
          </cell>
          <cell r="AT1737">
            <v>3</v>
          </cell>
          <cell r="AU1737">
            <v>4</v>
          </cell>
          <cell r="AV1737">
            <v>5</v>
          </cell>
          <cell r="AW1737">
            <v>6</v>
          </cell>
          <cell r="AX1737">
            <v>7</v>
          </cell>
        </row>
        <row r="1738">
          <cell r="C1738" t="str">
            <v>주간근무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16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40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Q1738">
            <v>0</v>
          </cell>
          <cell r="AR1738">
            <v>0</v>
          </cell>
          <cell r="AS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8</v>
          </cell>
        </row>
        <row r="1739">
          <cell r="C1739" t="str">
            <v>주간개수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18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21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21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21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21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Q1739">
            <v>21</v>
          </cell>
          <cell r="AR1739">
            <v>0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21</v>
          </cell>
        </row>
        <row r="1740">
          <cell r="C1740" t="str">
            <v>주간결근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 t="e">
            <v>#REF!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48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48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48</v>
          </cell>
          <cell r="AR1740">
            <v>0</v>
          </cell>
          <cell r="AS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32</v>
          </cell>
        </row>
        <row r="1741">
          <cell r="C1741" t="str">
            <v>주간합계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8</v>
          </cell>
          <cell r="AV1741">
            <v>0</v>
          </cell>
          <cell r="AW1741">
            <v>0</v>
          </cell>
          <cell r="AX1741">
            <v>8</v>
          </cell>
        </row>
        <row r="1742">
          <cell r="C1742" t="str">
            <v xml:space="preserve"> 연장근로</v>
          </cell>
        </row>
        <row r="1743">
          <cell r="C1743" t="str">
            <v>휴일연장</v>
          </cell>
        </row>
        <row r="1744">
          <cell r="C1744" t="str">
            <v>야간(심야)</v>
          </cell>
        </row>
        <row r="1745">
          <cell r="C1745" t="str">
            <v>휴일근로</v>
          </cell>
        </row>
        <row r="1746">
          <cell r="C1746" t="str">
            <v>공 제</v>
          </cell>
        </row>
        <row r="1747">
          <cell r="C1747" t="str">
            <v>연  차</v>
          </cell>
        </row>
        <row r="1748">
          <cell r="C1748" t="str">
            <v>생  리</v>
          </cell>
        </row>
        <row r="1749">
          <cell r="C1749" t="str">
            <v>지  각</v>
          </cell>
        </row>
        <row r="1750">
          <cell r="C1750" t="str">
            <v>조  퇴</v>
          </cell>
        </row>
        <row r="1751">
          <cell r="C1751" t="str">
            <v>결  근</v>
          </cell>
          <cell r="Q1751">
            <v>8</v>
          </cell>
          <cell r="R1751">
            <v>8</v>
          </cell>
          <cell r="S1751">
            <v>8</v>
          </cell>
          <cell r="T1751">
            <v>8</v>
          </cell>
          <cell r="U1751">
            <v>8</v>
          </cell>
          <cell r="V1751">
            <v>8</v>
          </cell>
          <cell r="W1751">
            <v>8</v>
          </cell>
          <cell r="X1751">
            <v>8</v>
          </cell>
          <cell r="Y1751">
            <v>8</v>
          </cell>
          <cell r="Z1751">
            <v>8</v>
          </cell>
          <cell r="AA1751">
            <v>8</v>
          </cell>
          <cell r="AB1751">
            <v>8</v>
          </cell>
          <cell r="AC1751">
            <v>8</v>
          </cell>
          <cell r="AD1751">
            <v>8</v>
          </cell>
          <cell r="AE1751">
            <v>8</v>
          </cell>
          <cell r="AF1751">
            <v>8</v>
          </cell>
          <cell r="AG1751">
            <v>8</v>
          </cell>
          <cell r="AH1751">
            <v>8</v>
          </cell>
          <cell r="AI1751">
            <v>8</v>
          </cell>
          <cell r="AJ1751">
            <v>8</v>
          </cell>
          <cell r="AK1751">
            <v>8</v>
          </cell>
          <cell r="AL1751">
            <v>8</v>
          </cell>
          <cell r="AM1751">
            <v>8</v>
          </cell>
          <cell r="AN1751">
            <v>8</v>
          </cell>
          <cell r="AO1751">
            <v>8</v>
          </cell>
          <cell r="AP1751">
            <v>8</v>
          </cell>
          <cell r="AQ1751">
            <v>8</v>
          </cell>
          <cell r="AR1751">
            <v>8</v>
          </cell>
          <cell r="AS1751">
            <v>8</v>
          </cell>
          <cell r="AT1751">
            <v>8</v>
          </cell>
          <cell r="AU1751">
            <v>8</v>
          </cell>
        </row>
        <row r="1752">
          <cell r="A1752">
            <v>93</v>
          </cell>
          <cell r="B1752" t="str">
            <v>최 봉 호</v>
          </cell>
          <cell r="C1752" t="str">
            <v>정 상</v>
          </cell>
          <cell r="D1752">
            <v>8</v>
          </cell>
          <cell r="E1752">
            <v>8</v>
          </cell>
          <cell r="F1752">
            <v>8</v>
          </cell>
          <cell r="G1752">
            <v>0</v>
          </cell>
          <cell r="H1752">
            <v>0</v>
          </cell>
          <cell r="I1752">
            <v>8</v>
          </cell>
          <cell r="J1752">
            <v>8</v>
          </cell>
          <cell r="K1752">
            <v>8</v>
          </cell>
          <cell r="L1752">
            <v>8</v>
          </cell>
          <cell r="M1752">
            <v>8</v>
          </cell>
          <cell r="N1752">
            <v>0</v>
          </cell>
          <cell r="O1752">
            <v>0</v>
          </cell>
          <cell r="P1752">
            <v>8</v>
          </cell>
          <cell r="Q1752">
            <v>8</v>
          </cell>
          <cell r="R1752">
            <v>8</v>
          </cell>
          <cell r="S1752">
            <v>4</v>
          </cell>
          <cell r="T1752">
            <v>8</v>
          </cell>
          <cell r="U1752">
            <v>0</v>
          </cell>
          <cell r="V1752">
            <v>0</v>
          </cell>
          <cell r="W1752">
            <v>8</v>
          </cell>
          <cell r="X1752">
            <v>8</v>
          </cell>
          <cell r="Y1752">
            <v>8</v>
          </cell>
          <cell r="Z1752">
            <v>8</v>
          </cell>
          <cell r="AA1752">
            <v>8</v>
          </cell>
          <cell r="AB1752">
            <v>0</v>
          </cell>
          <cell r="AC1752">
            <v>0</v>
          </cell>
          <cell r="AD1752">
            <v>8</v>
          </cell>
          <cell r="AE1752">
            <v>8</v>
          </cell>
          <cell r="AF1752">
            <v>8</v>
          </cell>
          <cell r="AG1752">
            <v>8</v>
          </cell>
          <cell r="AH1752">
            <v>8</v>
          </cell>
          <cell r="AI1752">
            <v>0</v>
          </cell>
          <cell r="AJ1752">
            <v>0</v>
          </cell>
          <cell r="AK1752">
            <v>8</v>
          </cell>
          <cell r="AL1752">
            <v>8</v>
          </cell>
          <cell r="AM1752">
            <v>8</v>
          </cell>
          <cell r="AN1752">
            <v>8</v>
          </cell>
          <cell r="AO1752">
            <v>8</v>
          </cell>
          <cell r="AP1752">
            <v>0</v>
          </cell>
          <cell r="AQ1752">
            <v>0</v>
          </cell>
          <cell r="AR1752">
            <v>8</v>
          </cell>
          <cell r="AS1752">
            <v>8</v>
          </cell>
          <cell r="AT1752">
            <v>8</v>
          </cell>
          <cell r="AU1752">
            <v>8</v>
          </cell>
          <cell r="AV1752">
            <v>8</v>
          </cell>
          <cell r="AW1752">
            <v>0</v>
          </cell>
          <cell r="AX1752">
            <v>0</v>
          </cell>
          <cell r="AZ1752">
            <v>180</v>
          </cell>
          <cell r="BA1752">
            <v>32</v>
          </cell>
          <cell r="BB1752">
            <v>0</v>
          </cell>
          <cell r="BC1752">
            <v>0</v>
          </cell>
          <cell r="BD1752">
            <v>15</v>
          </cell>
          <cell r="BE1752">
            <v>0</v>
          </cell>
          <cell r="BF1752">
            <v>0</v>
          </cell>
          <cell r="BG1752">
            <v>0</v>
          </cell>
          <cell r="BH1752">
            <v>0</v>
          </cell>
          <cell r="BI1752">
            <v>10</v>
          </cell>
          <cell r="BJ1752">
            <v>0</v>
          </cell>
        </row>
        <row r="1753">
          <cell r="C1753" t="str">
            <v>주  휴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 t="e">
            <v>#REF!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8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8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8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8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Q1753">
            <v>8</v>
          </cell>
          <cell r="AR1753">
            <v>0</v>
          </cell>
          <cell r="AS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8</v>
          </cell>
        </row>
        <row r="1754">
          <cell r="C1754" t="str">
            <v>정 상</v>
          </cell>
          <cell r="D1754">
            <v>8</v>
          </cell>
          <cell r="E1754">
            <v>8</v>
          </cell>
          <cell r="F1754">
            <v>8</v>
          </cell>
          <cell r="G1754">
            <v>0</v>
          </cell>
          <cell r="H1754">
            <v>0</v>
          </cell>
          <cell r="I1754">
            <v>8</v>
          </cell>
          <cell r="J1754">
            <v>8</v>
          </cell>
          <cell r="K1754">
            <v>8</v>
          </cell>
          <cell r="L1754">
            <v>8</v>
          </cell>
          <cell r="M1754">
            <v>8</v>
          </cell>
          <cell r="N1754">
            <v>0</v>
          </cell>
          <cell r="O1754">
            <v>0</v>
          </cell>
          <cell r="P1754">
            <v>8</v>
          </cell>
          <cell r="Q1754">
            <v>8</v>
          </cell>
          <cell r="R1754">
            <v>8</v>
          </cell>
          <cell r="S1754">
            <v>4</v>
          </cell>
          <cell r="T1754">
            <v>8</v>
          </cell>
          <cell r="U1754">
            <v>0</v>
          </cell>
          <cell r="V1754">
            <v>0</v>
          </cell>
          <cell r="W1754">
            <v>8</v>
          </cell>
          <cell r="X1754">
            <v>8</v>
          </cell>
          <cell r="Y1754">
            <v>8</v>
          </cell>
          <cell r="Z1754">
            <v>8</v>
          </cell>
          <cell r="AA1754">
            <v>8</v>
          </cell>
          <cell r="AB1754">
            <v>0</v>
          </cell>
          <cell r="AC1754">
            <v>0</v>
          </cell>
          <cell r="AD1754">
            <v>8</v>
          </cell>
          <cell r="AE1754">
            <v>8</v>
          </cell>
          <cell r="AF1754">
            <v>8</v>
          </cell>
          <cell r="AG1754">
            <v>8</v>
          </cell>
          <cell r="AH1754">
            <v>8</v>
          </cell>
          <cell r="AI1754">
            <v>0</v>
          </cell>
          <cell r="AJ1754">
            <v>0</v>
          </cell>
          <cell r="AK1754">
            <v>8</v>
          </cell>
          <cell r="AL1754">
            <v>8</v>
          </cell>
          <cell r="AM1754">
            <v>8</v>
          </cell>
          <cell r="AN1754">
            <v>8</v>
          </cell>
          <cell r="AO1754">
            <v>8</v>
          </cell>
          <cell r="AP1754">
            <v>0</v>
          </cell>
          <cell r="AQ1754">
            <v>0</v>
          </cell>
          <cell r="AR1754">
            <v>8</v>
          </cell>
          <cell r="AS1754">
            <v>8</v>
          </cell>
          <cell r="AT1754">
            <v>8</v>
          </cell>
          <cell r="AU1754">
            <v>8</v>
          </cell>
          <cell r="AV1754">
            <v>8</v>
          </cell>
          <cell r="AW1754">
            <v>0</v>
          </cell>
          <cell r="AX1754">
            <v>0</v>
          </cell>
        </row>
        <row r="1755">
          <cell r="C1755" t="str">
            <v>주  휴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 t="e">
            <v>#REF!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8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8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8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8</v>
          </cell>
          <cell r="AR1755">
            <v>0</v>
          </cell>
          <cell r="AS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8</v>
          </cell>
        </row>
        <row r="1756">
          <cell r="C1756" t="str">
            <v>WEEKDAY</v>
          </cell>
          <cell r="D1756">
            <v>3</v>
          </cell>
          <cell r="E1756">
            <v>4</v>
          </cell>
          <cell r="F1756">
            <v>5</v>
          </cell>
          <cell r="G1756">
            <v>6</v>
          </cell>
          <cell r="H1756">
            <v>7</v>
          </cell>
          <cell r="I1756">
            <v>1</v>
          </cell>
          <cell r="J1756">
            <v>2</v>
          </cell>
          <cell r="K1756">
            <v>3</v>
          </cell>
          <cell r="L1756">
            <v>4</v>
          </cell>
          <cell r="M1756">
            <v>5</v>
          </cell>
          <cell r="N1756">
            <v>6</v>
          </cell>
          <cell r="O1756">
            <v>7</v>
          </cell>
          <cell r="P1756">
            <v>1</v>
          </cell>
          <cell r="Q1756">
            <v>2</v>
          </cell>
          <cell r="R1756">
            <v>3</v>
          </cell>
          <cell r="S1756">
            <v>4</v>
          </cell>
          <cell r="T1756">
            <v>5</v>
          </cell>
          <cell r="U1756">
            <v>6</v>
          </cell>
          <cell r="V1756">
            <v>7</v>
          </cell>
          <cell r="W1756">
            <v>1</v>
          </cell>
          <cell r="X1756">
            <v>2</v>
          </cell>
          <cell r="Y1756">
            <v>3</v>
          </cell>
          <cell r="Z1756">
            <v>4</v>
          </cell>
          <cell r="AA1756">
            <v>5</v>
          </cell>
          <cell r="AB1756">
            <v>6</v>
          </cell>
          <cell r="AC1756">
            <v>7</v>
          </cell>
          <cell r="AD1756">
            <v>1</v>
          </cell>
          <cell r="AE1756">
            <v>2</v>
          </cell>
          <cell r="AF1756">
            <v>3</v>
          </cell>
          <cell r="AG1756">
            <v>4</v>
          </cell>
          <cell r="AH1756">
            <v>5</v>
          </cell>
          <cell r="AI1756">
            <v>6</v>
          </cell>
          <cell r="AJ1756">
            <v>7</v>
          </cell>
          <cell r="AK1756">
            <v>1</v>
          </cell>
          <cell r="AL1756">
            <v>2</v>
          </cell>
          <cell r="AM1756">
            <v>3</v>
          </cell>
          <cell r="AN1756">
            <v>4</v>
          </cell>
          <cell r="AO1756">
            <v>5</v>
          </cell>
          <cell r="AP1756">
            <v>6</v>
          </cell>
          <cell r="AQ1756">
            <v>7</v>
          </cell>
          <cell r="AR1756">
            <v>1</v>
          </cell>
          <cell r="AS1756">
            <v>2</v>
          </cell>
          <cell r="AT1756">
            <v>3</v>
          </cell>
          <cell r="AU1756">
            <v>4</v>
          </cell>
          <cell r="AV1756">
            <v>5</v>
          </cell>
          <cell r="AW1756">
            <v>6</v>
          </cell>
          <cell r="AX1756">
            <v>7</v>
          </cell>
        </row>
        <row r="1757">
          <cell r="C1757" t="str">
            <v>주간근무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16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40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36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40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40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Q1757">
            <v>40</v>
          </cell>
          <cell r="AR1757">
            <v>0</v>
          </cell>
          <cell r="AS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40</v>
          </cell>
        </row>
        <row r="1758">
          <cell r="C1758" t="str">
            <v>주간개수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18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21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21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21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21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  <cell r="AQ1758">
            <v>21</v>
          </cell>
          <cell r="AR1758">
            <v>0</v>
          </cell>
          <cell r="AS1758">
            <v>0</v>
          </cell>
          <cell r="AT1758">
            <v>0</v>
          </cell>
          <cell r="AU1758">
            <v>0</v>
          </cell>
          <cell r="AV1758">
            <v>0</v>
          </cell>
          <cell r="AW1758">
            <v>0</v>
          </cell>
          <cell r="AX1758">
            <v>21</v>
          </cell>
        </row>
        <row r="1759">
          <cell r="C1759" t="str">
            <v>주간결근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 t="e">
            <v>#REF!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0</v>
          </cell>
          <cell r="AV1759">
            <v>0</v>
          </cell>
          <cell r="AW1759">
            <v>0</v>
          </cell>
          <cell r="AX1759">
            <v>0</v>
          </cell>
        </row>
        <row r="1760">
          <cell r="C1760" t="str">
            <v>주간합계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0</v>
          </cell>
          <cell r="AV1760">
            <v>0</v>
          </cell>
          <cell r="AW1760">
            <v>0</v>
          </cell>
          <cell r="AX1760">
            <v>0</v>
          </cell>
        </row>
        <row r="1761">
          <cell r="C1761" t="str">
            <v xml:space="preserve"> 연장근로</v>
          </cell>
        </row>
        <row r="1762">
          <cell r="C1762" t="str">
            <v>휴일연장</v>
          </cell>
        </row>
        <row r="1763">
          <cell r="C1763" t="str">
            <v>야간(심야)</v>
          </cell>
          <cell r="W1763">
            <v>1</v>
          </cell>
          <cell r="X1763">
            <v>1</v>
          </cell>
          <cell r="Y1763">
            <v>1</v>
          </cell>
          <cell r="AA1763">
            <v>1</v>
          </cell>
          <cell r="AF1763">
            <v>1</v>
          </cell>
          <cell r="AH1763">
            <v>1</v>
          </cell>
          <cell r="AI1763">
            <v>1</v>
          </cell>
          <cell r="AK1763">
            <v>1</v>
          </cell>
          <cell r="AL1763">
            <v>1</v>
          </cell>
          <cell r="AM1763">
            <v>1</v>
          </cell>
          <cell r="AO1763">
            <v>1</v>
          </cell>
          <cell r="AP1763">
            <v>1</v>
          </cell>
          <cell r="AR1763">
            <v>1</v>
          </cell>
          <cell r="AS1763">
            <v>1</v>
          </cell>
          <cell r="AT1763">
            <v>1</v>
          </cell>
        </row>
        <row r="1764">
          <cell r="C1764" t="str">
            <v>휴일근로</v>
          </cell>
        </row>
        <row r="1765">
          <cell r="C1765" t="str">
            <v>공 제</v>
          </cell>
        </row>
        <row r="1766">
          <cell r="C1766" t="str">
            <v>연  차</v>
          </cell>
        </row>
        <row r="1767">
          <cell r="C1767" t="str">
            <v>생  리</v>
          </cell>
        </row>
        <row r="1768">
          <cell r="C1768" t="str">
            <v>지  각</v>
          </cell>
        </row>
        <row r="1769">
          <cell r="C1769" t="str">
            <v>조  퇴</v>
          </cell>
          <cell r="S1769">
            <v>4</v>
          </cell>
          <cell r="AB1769">
            <v>6</v>
          </cell>
        </row>
        <row r="1770">
          <cell r="C1770" t="str">
            <v>결  근</v>
          </cell>
        </row>
        <row r="1771">
          <cell r="A1771">
            <v>94</v>
          </cell>
          <cell r="B1771" t="str">
            <v>송 형 모</v>
          </cell>
          <cell r="C1771" t="str">
            <v>정 상</v>
          </cell>
          <cell r="D1771">
            <v>8</v>
          </cell>
          <cell r="E1771">
            <v>8</v>
          </cell>
          <cell r="F1771">
            <v>8</v>
          </cell>
          <cell r="G1771">
            <v>0</v>
          </cell>
          <cell r="H1771">
            <v>0</v>
          </cell>
          <cell r="I1771">
            <v>8</v>
          </cell>
          <cell r="J1771">
            <v>8</v>
          </cell>
          <cell r="K1771">
            <v>8</v>
          </cell>
          <cell r="L1771">
            <v>8</v>
          </cell>
          <cell r="M1771">
            <v>8</v>
          </cell>
          <cell r="N1771">
            <v>0</v>
          </cell>
          <cell r="O1771">
            <v>0</v>
          </cell>
          <cell r="P1771">
            <v>8</v>
          </cell>
          <cell r="Q1771">
            <v>8</v>
          </cell>
          <cell r="R1771">
            <v>8</v>
          </cell>
          <cell r="S1771">
            <v>8</v>
          </cell>
          <cell r="T1771">
            <v>8</v>
          </cell>
          <cell r="U1771">
            <v>0</v>
          </cell>
          <cell r="V1771">
            <v>0</v>
          </cell>
          <cell r="W1771">
            <v>8</v>
          </cell>
          <cell r="X1771">
            <v>8</v>
          </cell>
          <cell r="Y1771">
            <v>8</v>
          </cell>
          <cell r="Z1771">
            <v>8</v>
          </cell>
          <cell r="AA1771">
            <v>8</v>
          </cell>
          <cell r="AB1771">
            <v>0</v>
          </cell>
          <cell r="AC1771">
            <v>0</v>
          </cell>
          <cell r="AD1771">
            <v>8</v>
          </cell>
          <cell r="AE1771">
            <v>8</v>
          </cell>
          <cell r="AF1771">
            <v>8</v>
          </cell>
          <cell r="AG1771">
            <v>8</v>
          </cell>
          <cell r="AH1771">
            <v>8</v>
          </cell>
          <cell r="AI1771">
            <v>0</v>
          </cell>
          <cell r="AJ1771">
            <v>0</v>
          </cell>
          <cell r="AK1771">
            <v>8</v>
          </cell>
          <cell r="AL1771">
            <v>8</v>
          </cell>
          <cell r="AM1771">
            <v>8</v>
          </cell>
          <cell r="AN1771">
            <v>8</v>
          </cell>
          <cell r="AO1771">
            <v>8</v>
          </cell>
          <cell r="AP1771">
            <v>0</v>
          </cell>
          <cell r="AQ1771">
            <v>0</v>
          </cell>
          <cell r="AR1771">
            <v>8</v>
          </cell>
          <cell r="AS1771">
            <v>8</v>
          </cell>
          <cell r="AT1771">
            <v>8</v>
          </cell>
          <cell r="AU1771">
            <v>8</v>
          </cell>
          <cell r="AV1771">
            <v>8</v>
          </cell>
          <cell r="AW1771">
            <v>0</v>
          </cell>
          <cell r="AX1771">
            <v>0</v>
          </cell>
          <cell r="AZ1771">
            <v>184</v>
          </cell>
          <cell r="BA1771">
            <v>32</v>
          </cell>
          <cell r="BB1771">
            <v>20</v>
          </cell>
          <cell r="BC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H1771">
            <v>0</v>
          </cell>
          <cell r="BI1771">
            <v>0</v>
          </cell>
          <cell r="BJ1771">
            <v>0</v>
          </cell>
        </row>
        <row r="1772">
          <cell r="C1772" t="str">
            <v>주  휴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 t="e">
            <v>#REF!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8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8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  <cell r="AQ1772">
            <v>8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8</v>
          </cell>
        </row>
        <row r="1773">
          <cell r="C1773" t="str">
            <v>정 상</v>
          </cell>
          <cell r="D1773">
            <v>8</v>
          </cell>
          <cell r="E1773">
            <v>8</v>
          </cell>
          <cell r="F1773">
            <v>8</v>
          </cell>
          <cell r="G1773">
            <v>0</v>
          </cell>
          <cell r="H1773">
            <v>0</v>
          </cell>
          <cell r="I1773">
            <v>8</v>
          </cell>
          <cell r="J1773">
            <v>8</v>
          </cell>
          <cell r="K1773">
            <v>8</v>
          </cell>
          <cell r="L1773">
            <v>8</v>
          </cell>
          <cell r="M1773">
            <v>8</v>
          </cell>
          <cell r="N1773">
            <v>0</v>
          </cell>
          <cell r="O1773">
            <v>0</v>
          </cell>
          <cell r="P1773">
            <v>8</v>
          </cell>
          <cell r="Q1773">
            <v>8</v>
          </cell>
          <cell r="R1773">
            <v>8</v>
          </cell>
          <cell r="S1773">
            <v>8</v>
          </cell>
          <cell r="T1773">
            <v>8</v>
          </cell>
          <cell r="U1773">
            <v>0</v>
          </cell>
          <cell r="V1773">
            <v>0</v>
          </cell>
          <cell r="W1773">
            <v>8</v>
          </cell>
          <cell r="X1773">
            <v>8</v>
          </cell>
          <cell r="Y1773">
            <v>8</v>
          </cell>
          <cell r="Z1773">
            <v>8</v>
          </cell>
          <cell r="AA1773">
            <v>8</v>
          </cell>
          <cell r="AB1773">
            <v>0</v>
          </cell>
          <cell r="AC1773">
            <v>0</v>
          </cell>
          <cell r="AD1773">
            <v>8</v>
          </cell>
          <cell r="AE1773">
            <v>8</v>
          </cell>
          <cell r="AF1773">
            <v>8</v>
          </cell>
          <cell r="AG1773">
            <v>8</v>
          </cell>
          <cell r="AH1773">
            <v>8</v>
          </cell>
          <cell r="AI1773">
            <v>0</v>
          </cell>
          <cell r="AJ1773">
            <v>0</v>
          </cell>
          <cell r="AK1773">
            <v>8</v>
          </cell>
          <cell r="AL1773">
            <v>8</v>
          </cell>
          <cell r="AM1773">
            <v>8</v>
          </cell>
          <cell r="AN1773">
            <v>8</v>
          </cell>
          <cell r="AO1773">
            <v>8</v>
          </cell>
          <cell r="AP1773">
            <v>0</v>
          </cell>
          <cell r="AQ1773">
            <v>0</v>
          </cell>
          <cell r="AR1773">
            <v>8</v>
          </cell>
          <cell r="AS1773">
            <v>8</v>
          </cell>
          <cell r="AT1773">
            <v>8</v>
          </cell>
          <cell r="AU1773">
            <v>8</v>
          </cell>
          <cell r="AV1773">
            <v>8</v>
          </cell>
          <cell r="AW1773">
            <v>0</v>
          </cell>
          <cell r="AX1773">
            <v>0</v>
          </cell>
        </row>
        <row r="1774">
          <cell r="C1774" t="str">
            <v>주  휴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 t="e">
            <v>#REF!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8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8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8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8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8</v>
          </cell>
          <cell r="AR1774">
            <v>0</v>
          </cell>
          <cell r="AS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8</v>
          </cell>
        </row>
        <row r="1775">
          <cell r="C1775" t="str">
            <v>WEEKDAY</v>
          </cell>
          <cell r="D1775">
            <v>3</v>
          </cell>
          <cell r="E1775">
            <v>4</v>
          </cell>
          <cell r="F1775">
            <v>5</v>
          </cell>
          <cell r="G1775">
            <v>6</v>
          </cell>
          <cell r="H1775">
            <v>7</v>
          </cell>
          <cell r="I1775">
            <v>1</v>
          </cell>
          <cell r="J1775">
            <v>2</v>
          </cell>
          <cell r="K1775">
            <v>3</v>
          </cell>
          <cell r="L1775">
            <v>4</v>
          </cell>
          <cell r="M1775">
            <v>5</v>
          </cell>
          <cell r="N1775">
            <v>6</v>
          </cell>
          <cell r="O1775">
            <v>7</v>
          </cell>
          <cell r="P1775">
            <v>1</v>
          </cell>
          <cell r="Q1775">
            <v>2</v>
          </cell>
          <cell r="R1775">
            <v>3</v>
          </cell>
          <cell r="S1775">
            <v>4</v>
          </cell>
          <cell r="T1775">
            <v>5</v>
          </cell>
          <cell r="U1775">
            <v>6</v>
          </cell>
          <cell r="V1775">
            <v>7</v>
          </cell>
          <cell r="W1775">
            <v>1</v>
          </cell>
          <cell r="X1775">
            <v>2</v>
          </cell>
          <cell r="Y1775">
            <v>3</v>
          </cell>
          <cell r="Z1775">
            <v>4</v>
          </cell>
          <cell r="AA1775">
            <v>5</v>
          </cell>
          <cell r="AB1775">
            <v>6</v>
          </cell>
          <cell r="AC1775">
            <v>7</v>
          </cell>
          <cell r="AD1775">
            <v>1</v>
          </cell>
          <cell r="AE1775">
            <v>2</v>
          </cell>
          <cell r="AF1775">
            <v>3</v>
          </cell>
          <cell r="AG1775">
            <v>4</v>
          </cell>
          <cell r="AH1775">
            <v>5</v>
          </cell>
          <cell r="AI1775">
            <v>6</v>
          </cell>
          <cell r="AJ1775">
            <v>7</v>
          </cell>
          <cell r="AK1775">
            <v>1</v>
          </cell>
          <cell r="AL1775">
            <v>2</v>
          </cell>
          <cell r="AM1775">
            <v>3</v>
          </cell>
          <cell r="AN1775">
            <v>4</v>
          </cell>
          <cell r="AO1775">
            <v>5</v>
          </cell>
          <cell r="AP1775">
            <v>6</v>
          </cell>
          <cell r="AQ1775">
            <v>7</v>
          </cell>
          <cell r="AR1775">
            <v>1</v>
          </cell>
          <cell r="AS1775">
            <v>2</v>
          </cell>
          <cell r="AT1775">
            <v>3</v>
          </cell>
          <cell r="AU1775">
            <v>4</v>
          </cell>
          <cell r="AV1775">
            <v>5</v>
          </cell>
          <cell r="AW1775">
            <v>6</v>
          </cell>
          <cell r="AX1775">
            <v>7</v>
          </cell>
        </row>
        <row r="1776">
          <cell r="C1776" t="str">
            <v>주간근무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16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40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40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40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40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  <cell r="AQ1776">
            <v>40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40</v>
          </cell>
        </row>
        <row r="1777">
          <cell r="C1777" t="str">
            <v>주간개수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18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21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21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21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21</v>
          </cell>
          <cell r="AR1777">
            <v>0</v>
          </cell>
          <cell r="AS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21</v>
          </cell>
        </row>
        <row r="1778">
          <cell r="C1778" t="str">
            <v>주간결근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 t="e">
            <v>#REF!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C1779" t="str">
            <v>주간합계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</row>
        <row r="1780">
          <cell r="C1780" t="str">
            <v xml:space="preserve"> 연장근로</v>
          </cell>
          <cell r="Q1780">
            <v>1</v>
          </cell>
          <cell r="R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F1780">
            <v>1</v>
          </cell>
          <cell r="AG1780">
            <v>1</v>
          </cell>
          <cell r="AH1780">
            <v>1</v>
          </cell>
          <cell r="AJ1780">
            <v>1</v>
          </cell>
          <cell r="AK1780">
            <v>1</v>
          </cell>
          <cell r="AL1780">
            <v>1</v>
          </cell>
          <cell r="AM1780">
            <v>1</v>
          </cell>
          <cell r="AN1780">
            <v>1</v>
          </cell>
          <cell r="AQ1780">
            <v>1</v>
          </cell>
          <cell r="AR1780">
            <v>1</v>
          </cell>
          <cell r="AS1780">
            <v>1</v>
          </cell>
          <cell r="AT1780">
            <v>1</v>
          </cell>
          <cell r="AU1780">
            <v>1</v>
          </cell>
        </row>
        <row r="1781">
          <cell r="C1781" t="str">
            <v>휴일연장</v>
          </cell>
        </row>
        <row r="1782">
          <cell r="C1782" t="str">
            <v>야간(심야)</v>
          </cell>
        </row>
        <row r="1783">
          <cell r="C1783" t="str">
            <v>휴일근로</v>
          </cell>
        </row>
        <row r="1784">
          <cell r="C1784" t="str">
            <v>공 제</v>
          </cell>
        </row>
        <row r="1785">
          <cell r="C1785" t="str">
            <v>연  차</v>
          </cell>
        </row>
        <row r="1786">
          <cell r="C1786" t="str">
            <v>생  리</v>
          </cell>
        </row>
        <row r="1787">
          <cell r="C1787" t="str">
            <v>지  각</v>
          </cell>
        </row>
        <row r="1788">
          <cell r="C1788" t="str">
            <v>조  퇴</v>
          </cell>
        </row>
        <row r="1789">
          <cell r="C1789" t="str">
            <v>결  근</v>
          </cell>
        </row>
        <row r="1790">
          <cell r="A1790">
            <v>95</v>
          </cell>
          <cell r="B1790" t="str">
            <v>정 동 균</v>
          </cell>
          <cell r="C1790" t="str">
            <v>정 상</v>
          </cell>
          <cell r="D1790">
            <v>8</v>
          </cell>
          <cell r="E1790">
            <v>8</v>
          </cell>
          <cell r="F1790">
            <v>8</v>
          </cell>
          <cell r="G1790">
            <v>0</v>
          </cell>
          <cell r="H1790">
            <v>0</v>
          </cell>
          <cell r="I1790">
            <v>8</v>
          </cell>
          <cell r="J1790">
            <v>8</v>
          </cell>
          <cell r="K1790">
            <v>8</v>
          </cell>
          <cell r="L1790">
            <v>8</v>
          </cell>
          <cell r="M1790">
            <v>8</v>
          </cell>
          <cell r="N1790">
            <v>0</v>
          </cell>
          <cell r="O1790">
            <v>0</v>
          </cell>
          <cell r="P1790">
            <v>8</v>
          </cell>
          <cell r="Q1790">
            <v>8</v>
          </cell>
          <cell r="R1790">
            <v>8</v>
          </cell>
          <cell r="S1790">
            <v>8</v>
          </cell>
          <cell r="T1790">
            <v>8</v>
          </cell>
          <cell r="U1790">
            <v>0</v>
          </cell>
          <cell r="V1790">
            <v>0</v>
          </cell>
          <cell r="W1790">
            <v>8</v>
          </cell>
          <cell r="X1790">
            <v>8</v>
          </cell>
          <cell r="Y1790">
            <v>8</v>
          </cell>
          <cell r="Z1790">
            <v>8</v>
          </cell>
          <cell r="AA1790">
            <v>8</v>
          </cell>
          <cell r="AB1790">
            <v>0</v>
          </cell>
          <cell r="AC1790">
            <v>0</v>
          </cell>
          <cell r="AD1790">
            <v>8</v>
          </cell>
          <cell r="AE1790">
            <v>8</v>
          </cell>
          <cell r="AF1790">
            <v>8</v>
          </cell>
          <cell r="AG1790">
            <v>8</v>
          </cell>
          <cell r="AH1790">
            <v>8</v>
          </cell>
          <cell r="AI1790">
            <v>0</v>
          </cell>
          <cell r="AJ1790">
            <v>0</v>
          </cell>
          <cell r="AK1790">
            <v>8</v>
          </cell>
          <cell r="AL1790">
            <v>8</v>
          </cell>
          <cell r="AM1790">
            <v>8</v>
          </cell>
          <cell r="AN1790">
            <v>8</v>
          </cell>
          <cell r="AO1790">
            <v>8</v>
          </cell>
          <cell r="AP1790">
            <v>0</v>
          </cell>
          <cell r="AQ1790">
            <v>0</v>
          </cell>
          <cell r="AR1790">
            <v>8</v>
          </cell>
          <cell r="AS1790">
            <v>8</v>
          </cell>
          <cell r="AT1790">
            <v>8</v>
          </cell>
          <cell r="AU1790">
            <v>8</v>
          </cell>
          <cell r="AV1790">
            <v>8</v>
          </cell>
          <cell r="AW1790">
            <v>0</v>
          </cell>
          <cell r="AX1790">
            <v>0</v>
          </cell>
          <cell r="AZ1790">
            <v>184</v>
          </cell>
          <cell r="BA1790">
            <v>32</v>
          </cell>
          <cell r="BB1790">
            <v>14</v>
          </cell>
          <cell r="BC1790">
            <v>1</v>
          </cell>
          <cell r="BD1790">
            <v>0</v>
          </cell>
          <cell r="BE1790">
            <v>8</v>
          </cell>
          <cell r="BF1790">
            <v>0</v>
          </cell>
          <cell r="BG1790">
            <v>0</v>
          </cell>
          <cell r="BH1790">
            <v>0</v>
          </cell>
          <cell r="BI1790">
            <v>0</v>
          </cell>
          <cell r="BJ1790">
            <v>0</v>
          </cell>
        </row>
        <row r="1791">
          <cell r="C1791" t="str">
            <v>주  휴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 t="e">
            <v>#REF!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8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8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8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8</v>
          </cell>
          <cell r="AR1791">
            <v>0</v>
          </cell>
          <cell r="AS1791">
            <v>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8</v>
          </cell>
        </row>
        <row r="1792">
          <cell r="C1792" t="str">
            <v>정 상</v>
          </cell>
          <cell r="D1792">
            <v>8</v>
          </cell>
          <cell r="E1792">
            <v>8</v>
          </cell>
          <cell r="F1792">
            <v>8</v>
          </cell>
          <cell r="G1792">
            <v>0</v>
          </cell>
          <cell r="H1792">
            <v>0</v>
          </cell>
          <cell r="I1792">
            <v>8</v>
          </cell>
          <cell r="J1792">
            <v>8</v>
          </cell>
          <cell r="K1792">
            <v>8</v>
          </cell>
          <cell r="L1792">
            <v>8</v>
          </cell>
          <cell r="M1792">
            <v>8</v>
          </cell>
          <cell r="N1792">
            <v>0</v>
          </cell>
          <cell r="O1792">
            <v>0</v>
          </cell>
          <cell r="P1792">
            <v>8</v>
          </cell>
          <cell r="Q1792">
            <v>8</v>
          </cell>
          <cell r="R1792">
            <v>8</v>
          </cell>
          <cell r="S1792">
            <v>8</v>
          </cell>
          <cell r="T1792">
            <v>8</v>
          </cell>
          <cell r="U1792">
            <v>0</v>
          </cell>
          <cell r="V1792">
            <v>0</v>
          </cell>
          <cell r="W1792">
            <v>8</v>
          </cell>
          <cell r="X1792">
            <v>8</v>
          </cell>
          <cell r="Y1792">
            <v>8</v>
          </cell>
          <cell r="Z1792">
            <v>8</v>
          </cell>
          <cell r="AA1792">
            <v>8</v>
          </cell>
          <cell r="AB1792">
            <v>0</v>
          </cell>
          <cell r="AC1792">
            <v>0</v>
          </cell>
          <cell r="AD1792">
            <v>8</v>
          </cell>
          <cell r="AE1792">
            <v>8</v>
          </cell>
          <cell r="AF1792">
            <v>8</v>
          </cell>
          <cell r="AG1792">
            <v>8</v>
          </cell>
          <cell r="AH1792">
            <v>8</v>
          </cell>
          <cell r="AI1792">
            <v>0</v>
          </cell>
          <cell r="AJ1792">
            <v>0</v>
          </cell>
          <cell r="AK1792">
            <v>8</v>
          </cell>
          <cell r="AL1792">
            <v>8</v>
          </cell>
          <cell r="AM1792">
            <v>8</v>
          </cell>
          <cell r="AN1792">
            <v>8</v>
          </cell>
          <cell r="AO1792">
            <v>8</v>
          </cell>
          <cell r="AP1792">
            <v>0</v>
          </cell>
          <cell r="AQ1792">
            <v>0</v>
          </cell>
          <cell r="AR1792">
            <v>8</v>
          </cell>
          <cell r="AS1792">
            <v>8</v>
          </cell>
          <cell r="AT1792">
            <v>8</v>
          </cell>
          <cell r="AU1792">
            <v>8</v>
          </cell>
          <cell r="AV1792">
            <v>8</v>
          </cell>
          <cell r="AW1792">
            <v>0</v>
          </cell>
          <cell r="AX1792">
            <v>0</v>
          </cell>
        </row>
        <row r="1793">
          <cell r="C1793" t="str">
            <v>주  휴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 t="e">
            <v>#REF!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8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8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8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Q1793">
            <v>8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8</v>
          </cell>
        </row>
        <row r="1794">
          <cell r="C1794" t="str">
            <v>WEEKDAY</v>
          </cell>
          <cell r="D1794">
            <v>3</v>
          </cell>
          <cell r="E1794">
            <v>4</v>
          </cell>
          <cell r="F1794">
            <v>5</v>
          </cell>
          <cell r="G1794">
            <v>6</v>
          </cell>
          <cell r="H1794">
            <v>7</v>
          </cell>
          <cell r="I1794">
            <v>1</v>
          </cell>
          <cell r="J1794">
            <v>2</v>
          </cell>
          <cell r="K1794">
            <v>3</v>
          </cell>
          <cell r="L1794">
            <v>4</v>
          </cell>
          <cell r="M1794">
            <v>5</v>
          </cell>
          <cell r="N1794">
            <v>6</v>
          </cell>
          <cell r="O1794">
            <v>7</v>
          </cell>
          <cell r="P1794">
            <v>1</v>
          </cell>
          <cell r="Q1794">
            <v>2</v>
          </cell>
          <cell r="R1794">
            <v>3</v>
          </cell>
          <cell r="S1794">
            <v>4</v>
          </cell>
          <cell r="T1794">
            <v>5</v>
          </cell>
          <cell r="U1794">
            <v>6</v>
          </cell>
          <cell r="V1794">
            <v>7</v>
          </cell>
          <cell r="W1794">
            <v>1</v>
          </cell>
          <cell r="X1794">
            <v>2</v>
          </cell>
          <cell r="Y1794">
            <v>3</v>
          </cell>
          <cell r="Z1794">
            <v>4</v>
          </cell>
          <cell r="AA1794">
            <v>5</v>
          </cell>
          <cell r="AB1794">
            <v>6</v>
          </cell>
          <cell r="AC1794">
            <v>7</v>
          </cell>
          <cell r="AD1794">
            <v>1</v>
          </cell>
          <cell r="AE1794">
            <v>2</v>
          </cell>
          <cell r="AF1794">
            <v>3</v>
          </cell>
          <cell r="AG1794">
            <v>4</v>
          </cell>
          <cell r="AH1794">
            <v>5</v>
          </cell>
          <cell r="AI1794">
            <v>6</v>
          </cell>
          <cell r="AJ1794">
            <v>7</v>
          </cell>
          <cell r="AK1794">
            <v>1</v>
          </cell>
          <cell r="AL1794">
            <v>2</v>
          </cell>
          <cell r="AM1794">
            <v>3</v>
          </cell>
          <cell r="AN1794">
            <v>4</v>
          </cell>
          <cell r="AO1794">
            <v>5</v>
          </cell>
          <cell r="AP1794">
            <v>6</v>
          </cell>
          <cell r="AQ1794">
            <v>7</v>
          </cell>
          <cell r="AR1794">
            <v>1</v>
          </cell>
          <cell r="AS1794">
            <v>2</v>
          </cell>
          <cell r="AT1794">
            <v>3</v>
          </cell>
          <cell r="AU1794">
            <v>4</v>
          </cell>
          <cell r="AV1794">
            <v>5</v>
          </cell>
          <cell r="AW1794">
            <v>6</v>
          </cell>
          <cell r="AX1794">
            <v>7</v>
          </cell>
        </row>
        <row r="1795">
          <cell r="C1795" t="str">
            <v>주간근무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16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40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40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40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40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40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0</v>
          </cell>
          <cell r="AX1795">
            <v>40</v>
          </cell>
        </row>
        <row r="1796">
          <cell r="C1796" t="str">
            <v>주간개수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18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21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21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21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21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  <cell r="AQ1796">
            <v>21</v>
          </cell>
          <cell r="AR1796">
            <v>0</v>
          </cell>
          <cell r="AS1796">
            <v>0</v>
          </cell>
          <cell r="AT1796">
            <v>0</v>
          </cell>
          <cell r="AU1796">
            <v>0</v>
          </cell>
          <cell r="AV1796">
            <v>0</v>
          </cell>
          <cell r="AW1796">
            <v>0</v>
          </cell>
          <cell r="AX1796">
            <v>21</v>
          </cell>
        </row>
        <row r="1797">
          <cell r="C1797" t="str">
            <v>주간결근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 t="e">
            <v>#REF!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T1797">
            <v>0</v>
          </cell>
          <cell r="AU1797">
            <v>0</v>
          </cell>
          <cell r="AV1797">
            <v>0</v>
          </cell>
          <cell r="AW1797">
            <v>0</v>
          </cell>
          <cell r="AX1797">
            <v>0</v>
          </cell>
        </row>
        <row r="1798">
          <cell r="C1798" t="str">
            <v>주간합계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0</v>
          </cell>
          <cell r="AV1798">
            <v>0</v>
          </cell>
          <cell r="AW1798">
            <v>0</v>
          </cell>
          <cell r="AX1798">
            <v>0</v>
          </cell>
        </row>
        <row r="1799">
          <cell r="C1799" t="str">
            <v xml:space="preserve"> 연장근로</v>
          </cell>
          <cell r="Q1799">
            <v>1</v>
          </cell>
          <cell r="R1799">
            <v>1</v>
          </cell>
          <cell r="S1799">
            <v>1</v>
          </cell>
          <cell r="U1799">
            <v>1</v>
          </cell>
          <cell r="X1799">
            <v>1</v>
          </cell>
          <cell r="Y1799">
            <v>1</v>
          </cell>
          <cell r="AA1799">
            <v>1</v>
          </cell>
          <cell r="AF1799">
            <v>1</v>
          </cell>
          <cell r="AH1799">
            <v>1</v>
          </cell>
          <cell r="AL1799">
            <v>1</v>
          </cell>
          <cell r="AP1799">
            <v>1</v>
          </cell>
          <cell r="AS1799">
            <v>1</v>
          </cell>
          <cell r="AT1799">
            <v>1</v>
          </cell>
          <cell r="AU1799">
            <v>1</v>
          </cell>
        </row>
        <row r="1800">
          <cell r="C1800" t="str">
            <v>휴일연장</v>
          </cell>
          <cell r="AE1800">
            <v>1</v>
          </cell>
        </row>
        <row r="1801">
          <cell r="C1801" t="str">
            <v>야간(심야)</v>
          </cell>
        </row>
        <row r="1802">
          <cell r="C1802" t="str">
            <v>휴일근로</v>
          </cell>
          <cell r="AE1802">
            <v>8</v>
          </cell>
        </row>
        <row r="1803">
          <cell r="C1803" t="str">
            <v>공 제</v>
          </cell>
        </row>
        <row r="1804">
          <cell r="C1804" t="str">
            <v>연  차</v>
          </cell>
        </row>
        <row r="1805">
          <cell r="C1805" t="str">
            <v>생  리</v>
          </cell>
        </row>
        <row r="1806">
          <cell r="C1806" t="str">
            <v>지  각</v>
          </cell>
        </row>
        <row r="1807">
          <cell r="C1807" t="str">
            <v>조  퇴</v>
          </cell>
        </row>
        <row r="1808">
          <cell r="C1808" t="str">
            <v>결  근</v>
          </cell>
        </row>
        <row r="1809">
          <cell r="A1809">
            <v>96</v>
          </cell>
          <cell r="B1809" t="str">
            <v>문 종 삼</v>
          </cell>
          <cell r="C1809" t="str">
            <v>정 상</v>
          </cell>
          <cell r="D1809">
            <v>8</v>
          </cell>
          <cell r="E1809">
            <v>8</v>
          </cell>
          <cell r="F1809">
            <v>8</v>
          </cell>
          <cell r="G1809">
            <v>0</v>
          </cell>
          <cell r="H1809">
            <v>0</v>
          </cell>
          <cell r="I1809">
            <v>8</v>
          </cell>
          <cell r="J1809">
            <v>8</v>
          </cell>
          <cell r="K1809">
            <v>8</v>
          </cell>
          <cell r="L1809">
            <v>8</v>
          </cell>
          <cell r="M1809">
            <v>8</v>
          </cell>
          <cell r="N1809">
            <v>0</v>
          </cell>
          <cell r="O1809">
            <v>0</v>
          </cell>
          <cell r="P1809">
            <v>8</v>
          </cell>
          <cell r="Q1809">
            <v>8</v>
          </cell>
          <cell r="R1809">
            <v>8</v>
          </cell>
          <cell r="S1809">
            <v>8</v>
          </cell>
          <cell r="T1809">
            <v>8</v>
          </cell>
          <cell r="U1809">
            <v>0</v>
          </cell>
          <cell r="V1809">
            <v>0</v>
          </cell>
          <cell r="W1809">
            <v>8</v>
          </cell>
          <cell r="X1809">
            <v>8</v>
          </cell>
          <cell r="Y1809">
            <v>8</v>
          </cell>
          <cell r="Z1809">
            <v>8</v>
          </cell>
          <cell r="AA1809">
            <v>8</v>
          </cell>
          <cell r="AB1809">
            <v>0</v>
          </cell>
          <cell r="AC1809">
            <v>0</v>
          </cell>
          <cell r="AD1809">
            <v>8</v>
          </cell>
          <cell r="AE1809">
            <v>8</v>
          </cell>
          <cell r="AF1809">
            <v>8</v>
          </cell>
          <cell r="AG1809">
            <v>8</v>
          </cell>
          <cell r="AH1809">
            <v>0</v>
          </cell>
          <cell r="AI1809">
            <v>0</v>
          </cell>
          <cell r="AJ1809">
            <v>0</v>
          </cell>
          <cell r="AK1809">
            <v>8</v>
          </cell>
          <cell r="AL1809">
            <v>8</v>
          </cell>
          <cell r="AM1809">
            <v>8</v>
          </cell>
          <cell r="AN1809">
            <v>8</v>
          </cell>
          <cell r="AO1809">
            <v>8</v>
          </cell>
          <cell r="AP1809">
            <v>0</v>
          </cell>
          <cell r="AQ1809">
            <v>0</v>
          </cell>
          <cell r="AR1809">
            <v>8</v>
          </cell>
          <cell r="AS1809">
            <v>8</v>
          </cell>
          <cell r="AT1809">
            <v>8</v>
          </cell>
          <cell r="AU1809">
            <v>8</v>
          </cell>
          <cell r="AV1809">
            <v>8</v>
          </cell>
          <cell r="AW1809">
            <v>0</v>
          </cell>
          <cell r="AX1809">
            <v>0</v>
          </cell>
          <cell r="AZ1809">
            <v>176</v>
          </cell>
          <cell r="BA1809">
            <v>24</v>
          </cell>
          <cell r="BB1809">
            <v>19</v>
          </cell>
          <cell r="BC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H1809">
            <v>0</v>
          </cell>
          <cell r="BI1809">
            <v>0</v>
          </cell>
          <cell r="BJ1809">
            <v>16</v>
          </cell>
        </row>
        <row r="1810">
          <cell r="C1810" t="str">
            <v>주  휴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 t="e">
            <v>#REF!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8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8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8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  <cell r="AQ1810">
            <v>8</v>
          </cell>
          <cell r="AR1810">
            <v>0</v>
          </cell>
          <cell r="AS1810">
            <v>0</v>
          </cell>
          <cell r="AT1810">
            <v>0</v>
          </cell>
          <cell r="AU1810">
            <v>0</v>
          </cell>
          <cell r="AV1810">
            <v>0</v>
          </cell>
          <cell r="AW1810">
            <v>0</v>
          </cell>
          <cell r="AX1810">
            <v>8</v>
          </cell>
        </row>
        <row r="1811">
          <cell r="C1811" t="str">
            <v>정 상</v>
          </cell>
          <cell r="D1811">
            <v>8</v>
          </cell>
          <cell r="E1811">
            <v>8</v>
          </cell>
          <cell r="F1811">
            <v>8</v>
          </cell>
          <cell r="G1811">
            <v>0</v>
          </cell>
          <cell r="H1811">
            <v>0</v>
          </cell>
          <cell r="I1811">
            <v>8</v>
          </cell>
          <cell r="J1811">
            <v>8</v>
          </cell>
          <cell r="K1811">
            <v>8</v>
          </cell>
          <cell r="L1811">
            <v>8</v>
          </cell>
          <cell r="M1811">
            <v>8</v>
          </cell>
          <cell r="N1811">
            <v>0</v>
          </cell>
          <cell r="O1811">
            <v>0</v>
          </cell>
          <cell r="P1811">
            <v>8</v>
          </cell>
          <cell r="Q1811">
            <v>8</v>
          </cell>
          <cell r="R1811">
            <v>8</v>
          </cell>
          <cell r="S1811">
            <v>8</v>
          </cell>
          <cell r="T1811">
            <v>8</v>
          </cell>
          <cell r="U1811">
            <v>0</v>
          </cell>
          <cell r="V1811">
            <v>0</v>
          </cell>
          <cell r="W1811">
            <v>8</v>
          </cell>
          <cell r="X1811">
            <v>8</v>
          </cell>
          <cell r="Y1811">
            <v>8</v>
          </cell>
          <cell r="Z1811">
            <v>8</v>
          </cell>
          <cell r="AA1811">
            <v>8</v>
          </cell>
          <cell r="AB1811">
            <v>0</v>
          </cell>
          <cell r="AC1811">
            <v>0</v>
          </cell>
          <cell r="AD1811">
            <v>8</v>
          </cell>
          <cell r="AE1811">
            <v>8</v>
          </cell>
          <cell r="AF1811">
            <v>8</v>
          </cell>
          <cell r="AG1811">
            <v>8</v>
          </cell>
          <cell r="AH1811">
            <v>0</v>
          </cell>
          <cell r="AI1811">
            <v>0</v>
          </cell>
          <cell r="AJ1811">
            <v>0</v>
          </cell>
          <cell r="AK1811">
            <v>8</v>
          </cell>
          <cell r="AL1811">
            <v>8</v>
          </cell>
          <cell r="AM1811">
            <v>8</v>
          </cell>
          <cell r="AN1811">
            <v>8</v>
          </cell>
          <cell r="AO1811">
            <v>8</v>
          </cell>
          <cell r="AP1811">
            <v>0</v>
          </cell>
          <cell r="AQ1811">
            <v>0</v>
          </cell>
          <cell r="AR1811">
            <v>8</v>
          </cell>
          <cell r="AS1811">
            <v>8</v>
          </cell>
          <cell r="AT1811">
            <v>8</v>
          </cell>
          <cell r="AU1811">
            <v>8</v>
          </cell>
          <cell r="AV1811">
            <v>8</v>
          </cell>
          <cell r="AW1811">
            <v>0</v>
          </cell>
          <cell r="AX1811">
            <v>0</v>
          </cell>
        </row>
        <row r="1812">
          <cell r="C1812" t="str">
            <v>주  휴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 t="e">
            <v>#REF!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8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8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8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  <cell r="AQ1812">
            <v>8</v>
          </cell>
          <cell r="AR1812">
            <v>0</v>
          </cell>
          <cell r="AS1812">
            <v>0</v>
          </cell>
          <cell r="AT1812">
            <v>0</v>
          </cell>
          <cell r="AU1812">
            <v>0</v>
          </cell>
          <cell r="AV1812">
            <v>0</v>
          </cell>
          <cell r="AW1812">
            <v>0</v>
          </cell>
          <cell r="AX1812">
            <v>8</v>
          </cell>
        </row>
        <row r="1813">
          <cell r="C1813" t="str">
            <v>WEEKDAY</v>
          </cell>
          <cell r="D1813">
            <v>3</v>
          </cell>
          <cell r="E1813">
            <v>4</v>
          </cell>
          <cell r="F1813">
            <v>5</v>
          </cell>
          <cell r="G1813">
            <v>6</v>
          </cell>
          <cell r="H1813">
            <v>7</v>
          </cell>
          <cell r="I1813">
            <v>1</v>
          </cell>
          <cell r="J1813">
            <v>2</v>
          </cell>
          <cell r="K1813">
            <v>3</v>
          </cell>
          <cell r="L1813">
            <v>4</v>
          </cell>
          <cell r="M1813">
            <v>5</v>
          </cell>
          <cell r="N1813">
            <v>6</v>
          </cell>
          <cell r="O1813">
            <v>7</v>
          </cell>
          <cell r="P1813">
            <v>1</v>
          </cell>
          <cell r="Q1813">
            <v>2</v>
          </cell>
          <cell r="R1813">
            <v>3</v>
          </cell>
          <cell r="S1813">
            <v>4</v>
          </cell>
          <cell r="T1813">
            <v>5</v>
          </cell>
          <cell r="U1813">
            <v>6</v>
          </cell>
          <cell r="V1813">
            <v>7</v>
          </cell>
          <cell r="W1813">
            <v>1</v>
          </cell>
          <cell r="X1813">
            <v>2</v>
          </cell>
          <cell r="Y1813">
            <v>3</v>
          </cell>
          <cell r="Z1813">
            <v>4</v>
          </cell>
          <cell r="AA1813">
            <v>5</v>
          </cell>
          <cell r="AB1813">
            <v>6</v>
          </cell>
          <cell r="AC1813">
            <v>7</v>
          </cell>
          <cell r="AD1813">
            <v>1</v>
          </cell>
          <cell r="AE1813">
            <v>2</v>
          </cell>
          <cell r="AF1813">
            <v>3</v>
          </cell>
          <cell r="AG1813">
            <v>4</v>
          </cell>
          <cell r="AH1813">
            <v>5</v>
          </cell>
          <cell r="AI1813">
            <v>6</v>
          </cell>
          <cell r="AJ1813">
            <v>7</v>
          </cell>
          <cell r="AK1813">
            <v>1</v>
          </cell>
          <cell r="AL1813">
            <v>2</v>
          </cell>
          <cell r="AM1813">
            <v>3</v>
          </cell>
          <cell r="AN1813">
            <v>4</v>
          </cell>
          <cell r="AO1813">
            <v>5</v>
          </cell>
          <cell r="AP1813">
            <v>6</v>
          </cell>
          <cell r="AQ1813">
            <v>7</v>
          </cell>
          <cell r="AR1813">
            <v>1</v>
          </cell>
          <cell r="AS1813">
            <v>2</v>
          </cell>
          <cell r="AT1813">
            <v>3</v>
          </cell>
          <cell r="AU1813">
            <v>4</v>
          </cell>
          <cell r="AV1813">
            <v>5</v>
          </cell>
          <cell r="AW1813">
            <v>6</v>
          </cell>
          <cell r="AX1813">
            <v>7</v>
          </cell>
        </row>
        <row r="1814">
          <cell r="C1814" t="str">
            <v>주간근무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16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40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40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32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  <cell r="AQ1814">
            <v>40</v>
          </cell>
          <cell r="AR1814">
            <v>0</v>
          </cell>
          <cell r="AS1814">
            <v>0</v>
          </cell>
          <cell r="AT1814">
            <v>0</v>
          </cell>
          <cell r="AU1814">
            <v>0</v>
          </cell>
          <cell r="AV1814">
            <v>0</v>
          </cell>
          <cell r="AW1814">
            <v>0</v>
          </cell>
          <cell r="AX1814">
            <v>40</v>
          </cell>
        </row>
        <row r="1815">
          <cell r="C1815" t="str">
            <v>주간개수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18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21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21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21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21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21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21</v>
          </cell>
        </row>
        <row r="1816">
          <cell r="C1816" t="str">
            <v>주간결근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 t="e">
            <v>#REF!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16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</row>
        <row r="1817">
          <cell r="C1817" t="str">
            <v>주간합계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</row>
        <row r="1818">
          <cell r="C1818" t="str">
            <v xml:space="preserve"> 연장근로</v>
          </cell>
          <cell r="Q1818">
            <v>1</v>
          </cell>
          <cell r="R1818">
            <v>1</v>
          </cell>
          <cell r="T1818">
            <v>1</v>
          </cell>
          <cell r="V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F1818">
            <v>1</v>
          </cell>
          <cell r="AG1818">
            <v>1</v>
          </cell>
          <cell r="AJ1818">
            <v>1</v>
          </cell>
          <cell r="AL1818">
            <v>1</v>
          </cell>
          <cell r="AM1818">
            <v>1</v>
          </cell>
          <cell r="AN1818">
            <v>1</v>
          </cell>
          <cell r="AO1818">
            <v>1</v>
          </cell>
          <cell r="AQ1818">
            <v>1</v>
          </cell>
          <cell r="AS1818">
            <v>1</v>
          </cell>
          <cell r="AT1818">
            <v>1</v>
          </cell>
          <cell r="AU1818">
            <v>1</v>
          </cell>
        </row>
        <row r="1819">
          <cell r="C1819" t="str">
            <v>휴일연장</v>
          </cell>
        </row>
        <row r="1820">
          <cell r="C1820" t="str">
            <v>야간(심야)</v>
          </cell>
        </row>
        <row r="1821">
          <cell r="C1821" t="str">
            <v>휴일근로</v>
          </cell>
        </row>
        <row r="1822">
          <cell r="C1822" t="str">
            <v>공 제</v>
          </cell>
        </row>
        <row r="1823">
          <cell r="C1823" t="str">
            <v>연  차</v>
          </cell>
        </row>
        <row r="1824">
          <cell r="C1824" t="str">
            <v>생  리</v>
          </cell>
        </row>
        <row r="1825">
          <cell r="C1825" t="str">
            <v>지  각</v>
          </cell>
        </row>
        <row r="1826">
          <cell r="C1826" t="str">
            <v>조  퇴</v>
          </cell>
        </row>
        <row r="1827">
          <cell r="C1827" t="str">
            <v>결  근</v>
          </cell>
          <cell r="AH1827">
            <v>8</v>
          </cell>
          <cell r="AI1827">
            <v>8</v>
          </cell>
        </row>
        <row r="1828">
          <cell r="A1828">
            <v>97</v>
          </cell>
          <cell r="B1828" t="str">
            <v>한 충 수</v>
          </cell>
          <cell r="C1828" t="str">
            <v>정 상</v>
          </cell>
          <cell r="D1828">
            <v>8</v>
          </cell>
          <cell r="E1828">
            <v>8</v>
          </cell>
          <cell r="F1828">
            <v>8</v>
          </cell>
          <cell r="G1828">
            <v>0</v>
          </cell>
          <cell r="H1828">
            <v>0</v>
          </cell>
          <cell r="I1828">
            <v>8</v>
          </cell>
          <cell r="J1828">
            <v>8</v>
          </cell>
          <cell r="K1828">
            <v>8</v>
          </cell>
          <cell r="L1828">
            <v>8</v>
          </cell>
          <cell r="M1828">
            <v>8</v>
          </cell>
          <cell r="N1828">
            <v>0</v>
          </cell>
          <cell r="O1828">
            <v>0</v>
          </cell>
          <cell r="P1828">
            <v>8</v>
          </cell>
          <cell r="Q1828">
            <v>8</v>
          </cell>
          <cell r="R1828">
            <v>8</v>
          </cell>
          <cell r="S1828">
            <v>8</v>
          </cell>
          <cell r="T1828">
            <v>8</v>
          </cell>
          <cell r="U1828">
            <v>0</v>
          </cell>
          <cell r="V1828">
            <v>0</v>
          </cell>
          <cell r="W1828">
            <v>8</v>
          </cell>
          <cell r="X1828">
            <v>8</v>
          </cell>
          <cell r="Y1828">
            <v>8</v>
          </cell>
          <cell r="Z1828">
            <v>8</v>
          </cell>
          <cell r="AA1828">
            <v>8</v>
          </cell>
          <cell r="AB1828">
            <v>0</v>
          </cell>
          <cell r="AC1828">
            <v>0</v>
          </cell>
          <cell r="AD1828">
            <v>8</v>
          </cell>
          <cell r="AE1828">
            <v>8</v>
          </cell>
          <cell r="AF1828">
            <v>8</v>
          </cell>
          <cell r="AG1828">
            <v>8</v>
          </cell>
          <cell r="AH1828">
            <v>8</v>
          </cell>
          <cell r="AI1828">
            <v>0</v>
          </cell>
          <cell r="AJ1828">
            <v>0</v>
          </cell>
          <cell r="AK1828">
            <v>8</v>
          </cell>
          <cell r="AL1828">
            <v>8</v>
          </cell>
          <cell r="AM1828">
            <v>8</v>
          </cell>
          <cell r="AN1828">
            <v>8</v>
          </cell>
          <cell r="AO1828">
            <v>8</v>
          </cell>
          <cell r="AP1828">
            <v>0</v>
          </cell>
          <cell r="AQ1828">
            <v>0</v>
          </cell>
          <cell r="AR1828">
            <v>8</v>
          </cell>
          <cell r="AS1828">
            <v>8</v>
          </cell>
          <cell r="AT1828">
            <v>8</v>
          </cell>
          <cell r="AU1828">
            <v>8</v>
          </cell>
          <cell r="AV1828">
            <v>8</v>
          </cell>
          <cell r="AW1828">
            <v>0</v>
          </cell>
          <cell r="AX1828">
            <v>0</v>
          </cell>
          <cell r="AZ1828">
            <v>184</v>
          </cell>
          <cell r="BA1828">
            <v>32</v>
          </cell>
          <cell r="BB1828">
            <v>23</v>
          </cell>
          <cell r="BC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H1828">
            <v>0</v>
          </cell>
          <cell r="BI1828">
            <v>0</v>
          </cell>
          <cell r="BJ1828">
            <v>0</v>
          </cell>
        </row>
        <row r="1829">
          <cell r="C1829" t="str">
            <v>주  휴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 t="e">
            <v>#REF!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8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8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8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8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Q1829">
            <v>8</v>
          </cell>
          <cell r="AR1829">
            <v>0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8</v>
          </cell>
        </row>
        <row r="1830">
          <cell r="C1830" t="str">
            <v>정 상</v>
          </cell>
          <cell r="D1830">
            <v>8</v>
          </cell>
          <cell r="E1830">
            <v>8</v>
          </cell>
          <cell r="F1830">
            <v>8</v>
          </cell>
          <cell r="G1830">
            <v>0</v>
          </cell>
          <cell r="H1830">
            <v>0</v>
          </cell>
          <cell r="I1830">
            <v>8</v>
          </cell>
          <cell r="J1830">
            <v>8</v>
          </cell>
          <cell r="K1830">
            <v>8</v>
          </cell>
          <cell r="L1830">
            <v>8</v>
          </cell>
          <cell r="M1830">
            <v>8</v>
          </cell>
          <cell r="N1830">
            <v>0</v>
          </cell>
          <cell r="O1830">
            <v>0</v>
          </cell>
          <cell r="P1830">
            <v>8</v>
          </cell>
          <cell r="Q1830">
            <v>8</v>
          </cell>
          <cell r="R1830">
            <v>8</v>
          </cell>
          <cell r="S1830">
            <v>8</v>
          </cell>
          <cell r="T1830">
            <v>8</v>
          </cell>
          <cell r="U1830">
            <v>0</v>
          </cell>
          <cell r="V1830">
            <v>0</v>
          </cell>
          <cell r="W1830">
            <v>8</v>
          </cell>
          <cell r="X1830">
            <v>8</v>
          </cell>
          <cell r="Y1830">
            <v>8</v>
          </cell>
          <cell r="Z1830">
            <v>8</v>
          </cell>
          <cell r="AA1830">
            <v>8</v>
          </cell>
          <cell r="AB1830">
            <v>0</v>
          </cell>
          <cell r="AC1830">
            <v>0</v>
          </cell>
          <cell r="AD1830">
            <v>8</v>
          </cell>
          <cell r="AE1830">
            <v>8</v>
          </cell>
          <cell r="AF1830">
            <v>8</v>
          </cell>
          <cell r="AG1830">
            <v>8</v>
          </cell>
          <cell r="AH1830">
            <v>8</v>
          </cell>
          <cell r="AI1830">
            <v>0</v>
          </cell>
          <cell r="AJ1830">
            <v>0</v>
          </cell>
          <cell r="AK1830">
            <v>8</v>
          </cell>
          <cell r="AL1830">
            <v>8</v>
          </cell>
          <cell r="AM1830">
            <v>8</v>
          </cell>
          <cell r="AN1830">
            <v>8</v>
          </cell>
          <cell r="AO1830">
            <v>8</v>
          </cell>
          <cell r="AP1830">
            <v>0</v>
          </cell>
          <cell r="AQ1830">
            <v>0</v>
          </cell>
          <cell r="AR1830">
            <v>8</v>
          </cell>
          <cell r="AS1830">
            <v>8</v>
          </cell>
          <cell r="AT1830">
            <v>8</v>
          </cell>
          <cell r="AU1830">
            <v>8</v>
          </cell>
          <cell r="AV1830">
            <v>8</v>
          </cell>
          <cell r="AW1830">
            <v>0</v>
          </cell>
          <cell r="AX1830">
            <v>0</v>
          </cell>
        </row>
        <row r="1831">
          <cell r="C1831" t="str">
            <v>주  휴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 t="e">
            <v>#REF!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8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8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8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8</v>
          </cell>
          <cell r="AR1831">
            <v>0</v>
          </cell>
          <cell r="AS1831">
            <v>0</v>
          </cell>
          <cell r="AT1831">
            <v>0</v>
          </cell>
          <cell r="AU1831">
            <v>0</v>
          </cell>
          <cell r="AV1831">
            <v>0</v>
          </cell>
          <cell r="AW1831">
            <v>0</v>
          </cell>
          <cell r="AX1831">
            <v>8</v>
          </cell>
        </row>
        <row r="1832">
          <cell r="C1832" t="str">
            <v>WEEKDAY</v>
          </cell>
          <cell r="D1832">
            <v>3</v>
          </cell>
          <cell r="E1832">
            <v>4</v>
          </cell>
          <cell r="F1832">
            <v>5</v>
          </cell>
          <cell r="G1832">
            <v>6</v>
          </cell>
          <cell r="H1832">
            <v>7</v>
          </cell>
          <cell r="I1832">
            <v>1</v>
          </cell>
          <cell r="J1832">
            <v>2</v>
          </cell>
          <cell r="K1832">
            <v>3</v>
          </cell>
          <cell r="L1832">
            <v>4</v>
          </cell>
          <cell r="M1832">
            <v>5</v>
          </cell>
          <cell r="N1832">
            <v>6</v>
          </cell>
          <cell r="O1832">
            <v>7</v>
          </cell>
          <cell r="P1832">
            <v>1</v>
          </cell>
          <cell r="Q1832">
            <v>2</v>
          </cell>
          <cell r="R1832">
            <v>3</v>
          </cell>
          <cell r="S1832">
            <v>4</v>
          </cell>
          <cell r="T1832">
            <v>5</v>
          </cell>
          <cell r="U1832">
            <v>6</v>
          </cell>
          <cell r="V1832">
            <v>7</v>
          </cell>
          <cell r="W1832">
            <v>1</v>
          </cell>
          <cell r="X1832">
            <v>2</v>
          </cell>
          <cell r="Y1832">
            <v>3</v>
          </cell>
          <cell r="Z1832">
            <v>4</v>
          </cell>
          <cell r="AA1832">
            <v>5</v>
          </cell>
          <cell r="AB1832">
            <v>6</v>
          </cell>
          <cell r="AC1832">
            <v>7</v>
          </cell>
          <cell r="AD1832">
            <v>1</v>
          </cell>
          <cell r="AE1832">
            <v>2</v>
          </cell>
          <cell r="AF1832">
            <v>3</v>
          </cell>
          <cell r="AG1832">
            <v>4</v>
          </cell>
          <cell r="AH1832">
            <v>5</v>
          </cell>
          <cell r="AI1832">
            <v>6</v>
          </cell>
          <cell r="AJ1832">
            <v>7</v>
          </cell>
          <cell r="AK1832">
            <v>1</v>
          </cell>
          <cell r="AL1832">
            <v>2</v>
          </cell>
          <cell r="AM1832">
            <v>3</v>
          </cell>
          <cell r="AN1832">
            <v>4</v>
          </cell>
          <cell r="AO1832">
            <v>5</v>
          </cell>
          <cell r="AP1832">
            <v>6</v>
          </cell>
          <cell r="AQ1832">
            <v>7</v>
          </cell>
          <cell r="AR1832">
            <v>1</v>
          </cell>
          <cell r="AS1832">
            <v>2</v>
          </cell>
          <cell r="AT1832">
            <v>3</v>
          </cell>
          <cell r="AU1832">
            <v>4</v>
          </cell>
          <cell r="AV1832">
            <v>5</v>
          </cell>
          <cell r="AW1832">
            <v>6</v>
          </cell>
          <cell r="AX1832">
            <v>7</v>
          </cell>
        </row>
        <row r="1833">
          <cell r="C1833" t="str">
            <v>주간근무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16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40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40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40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Q1833">
            <v>40</v>
          </cell>
          <cell r="AR1833">
            <v>0</v>
          </cell>
          <cell r="AS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40</v>
          </cell>
        </row>
        <row r="1834">
          <cell r="C1834" t="str">
            <v>주간개수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18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21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21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21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21</v>
          </cell>
          <cell r="AR1834">
            <v>0</v>
          </cell>
          <cell r="AS1834">
            <v>0</v>
          </cell>
          <cell r="AT1834">
            <v>0</v>
          </cell>
          <cell r="AU1834">
            <v>0</v>
          </cell>
          <cell r="AV1834">
            <v>0</v>
          </cell>
          <cell r="AW1834">
            <v>0</v>
          </cell>
          <cell r="AX1834">
            <v>21</v>
          </cell>
        </row>
        <row r="1835">
          <cell r="C1835" t="str">
            <v>주간결근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 t="e">
            <v>#REF!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Q1835">
            <v>0</v>
          </cell>
          <cell r="AR1835">
            <v>0</v>
          </cell>
          <cell r="AS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0</v>
          </cell>
        </row>
        <row r="1836">
          <cell r="C1836" t="str">
            <v>주간합계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</row>
        <row r="1837">
          <cell r="C1837" t="str">
            <v xml:space="preserve"> 연장근로</v>
          </cell>
          <cell r="Q1837">
            <v>1</v>
          </cell>
          <cell r="R1837">
            <v>1</v>
          </cell>
          <cell r="T1837">
            <v>1</v>
          </cell>
          <cell r="U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B1837">
            <v>1</v>
          </cell>
          <cell r="AD1837">
            <v>1</v>
          </cell>
          <cell r="AF1837">
            <v>1</v>
          </cell>
          <cell r="AG1837">
            <v>1</v>
          </cell>
          <cell r="AI1837">
            <v>1</v>
          </cell>
          <cell r="AK1837">
            <v>2</v>
          </cell>
          <cell r="AL1837">
            <v>1</v>
          </cell>
          <cell r="AN1837">
            <v>1</v>
          </cell>
          <cell r="AO1837">
            <v>2</v>
          </cell>
          <cell r="AP1837">
            <v>1</v>
          </cell>
          <cell r="AR1837">
            <v>1</v>
          </cell>
          <cell r="AS1837">
            <v>1</v>
          </cell>
          <cell r="AU1837">
            <v>1</v>
          </cell>
        </row>
        <row r="1838">
          <cell r="C1838" t="str">
            <v>휴일연장</v>
          </cell>
        </row>
        <row r="1839">
          <cell r="C1839" t="str">
            <v>야간(심야)</v>
          </cell>
        </row>
        <row r="1840">
          <cell r="C1840" t="str">
            <v>휴일근로</v>
          </cell>
        </row>
        <row r="1841">
          <cell r="C1841" t="str">
            <v>공 제</v>
          </cell>
        </row>
        <row r="1842">
          <cell r="C1842" t="str">
            <v>연  차</v>
          </cell>
        </row>
        <row r="1843">
          <cell r="C1843" t="str">
            <v>생  리</v>
          </cell>
        </row>
        <row r="1844">
          <cell r="C1844" t="str">
            <v>지  각</v>
          </cell>
        </row>
        <row r="1845">
          <cell r="C1845" t="str">
            <v>조  퇴</v>
          </cell>
        </row>
        <row r="1846">
          <cell r="C1846" t="str">
            <v>결  근</v>
          </cell>
        </row>
        <row r="1847">
          <cell r="A1847">
            <v>98</v>
          </cell>
          <cell r="B1847" t="str">
            <v>류 한 익</v>
          </cell>
          <cell r="C1847" t="str">
            <v>정 상</v>
          </cell>
          <cell r="D1847">
            <v>8</v>
          </cell>
          <cell r="E1847">
            <v>8</v>
          </cell>
          <cell r="F1847">
            <v>8</v>
          </cell>
          <cell r="G1847">
            <v>0</v>
          </cell>
          <cell r="H1847">
            <v>0</v>
          </cell>
          <cell r="I1847">
            <v>8</v>
          </cell>
          <cell r="J1847">
            <v>8</v>
          </cell>
          <cell r="K1847">
            <v>8</v>
          </cell>
          <cell r="L1847">
            <v>8</v>
          </cell>
          <cell r="M1847">
            <v>8</v>
          </cell>
          <cell r="N1847">
            <v>0</v>
          </cell>
          <cell r="O1847">
            <v>0</v>
          </cell>
          <cell r="P1847">
            <v>8</v>
          </cell>
          <cell r="Q1847">
            <v>8</v>
          </cell>
          <cell r="R1847">
            <v>8</v>
          </cell>
          <cell r="S1847">
            <v>8</v>
          </cell>
          <cell r="T1847">
            <v>8</v>
          </cell>
          <cell r="U1847">
            <v>0</v>
          </cell>
          <cell r="V1847">
            <v>0</v>
          </cell>
          <cell r="W1847">
            <v>8</v>
          </cell>
          <cell r="X1847">
            <v>8</v>
          </cell>
          <cell r="Y1847">
            <v>8</v>
          </cell>
          <cell r="Z1847">
            <v>8</v>
          </cell>
          <cell r="AA1847">
            <v>8</v>
          </cell>
          <cell r="AB1847">
            <v>0</v>
          </cell>
          <cell r="AC1847">
            <v>0</v>
          </cell>
          <cell r="AD1847">
            <v>8</v>
          </cell>
          <cell r="AE1847">
            <v>8</v>
          </cell>
          <cell r="AF1847">
            <v>8</v>
          </cell>
          <cell r="AG1847">
            <v>8</v>
          </cell>
          <cell r="AH1847">
            <v>8</v>
          </cell>
          <cell r="AI1847">
            <v>0</v>
          </cell>
          <cell r="AJ1847">
            <v>0</v>
          </cell>
          <cell r="AK1847">
            <v>8</v>
          </cell>
          <cell r="AL1847">
            <v>8</v>
          </cell>
          <cell r="AM1847">
            <v>8</v>
          </cell>
          <cell r="AN1847">
            <v>8</v>
          </cell>
          <cell r="AO1847">
            <v>8</v>
          </cell>
          <cell r="AP1847">
            <v>0</v>
          </cell>
          <cell r="AQ1847">
            <v>0</v>
          </cell>
          <cell r="AR1847">
            <v>8</v>
          </cell>
          <cell r="AS1847">
            <v>8</v>
          </cell>
          <cell r="AT1847">
            <v>8</v>
          </cell>
          <cell r="AU1847">
            <v>8</v>
          </cell>
          <cell r="AV1847">
            <v>8</v>
          </cell>
          <cell r="AW1847">
            <v>0</v>
          </cell>
          <cell r="AX1847">
            <v>0</v>
          </cell>
          <cell r="AZ1847">
            <v>184</v>
          </cell>
          <cell r="BA1847">
            <v>32</v>
          </cell>
          <cell r="BB1847">
            <v>20</v>
          </cell>
          <cell r="BC1847">
            <v>3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H1847">
            <v>0</v>
          </cell>
          <cell r="BI1847">
            <v>0</v>
          </cell>
          <cell r="BJ1847">
            <v>0</v>
          </cell>
        </row>
        <row r="1848">
          <cell r="C1848" t="str">
            <v>주  휴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 t="e">
            <v>#REF!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8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8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8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Q1848">
            <v>8</v>
          </cell>
          <cell r="AR1848">
            <v>0</v>
          </cell>
          <cell r="AS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8</v>
          </cell>
        </row>
        <row r="1849">
          <cell r="C1849" t="str">
            <v>정 상</v>
          </cell>
          <cell r="D1849">
            <v>8</v>
          </cell>
          <cell r="E1849">
            <v>8</v>
          </cell>
          <cell r="F1849">
            <v>8</v>
          </cell>
          <cell r="G1849">
            <v>0</v>
          </cell>
          <cell r="H1849">
            <v>0</v>
          </cell>
          <cell r="I1849">
            <v>8</v>
          </cell>
          <cell r="J1849">
            <v>8</v>
          </cell>
          <cell r="K1849">
            <v>8</v>
          </cell>
          <cell r="L1849">
            <v>8</v>
          </cell>
          <cell r="M1849">
            <v>8</v>
          </cell>
          <cell r="N1849">
            <v>0</v>
          </cell>
          <cell r="O1849">
            <v>0</v>
          </cell>
          <cell r="P1849">
            <v>8</v>
          </cell>
          <cell r="Q1849">
            <v>8</v>
          </cell>
          <cell r="R1849">
            <v>8</v>
          </cell>
          <cell r="S1849">
            <v>8</v>
          </cell>
          <cell r="T1849">
            <v>8</v>
          </cell>
          <cell r="U1849">
            <v>0</v>
          </cell>
          <cell r="V1849">
            <v>0</v>
          </cell>
          <cell r="W1849">
            <v>8</v>
          </cell>
          <cell r="X1849">
            <v>8</v>
          </cell>
          <cell r="Y1849">
            <v>8</v>
          </cell>
          <cell r="Z1849">
            <v>8</v>
          </cell>
          <cell r="AA1849">
            <v>8</v>
          </cell>
          <cell r="AB1849">
            <v>0</v>
          </cell>
          <cell r="AC1849">
            <v>0</v>
          </cell>
          <cell r="AD1849">
            <v>8</v>
          </cell>
          <cell r="AE1849">
            <v>8</v>
          </cell>
          <cell r="AF1849">
            <v>8</v>
          </cell>
          <cell r="AG1849">
            <v>8</v>
          </cell>
          <cell r="AH1849">
            <v>8</v>
          </cell>
          <cell r="AI1849">
            <v>0</v>
          </cell>
          <cell r="AJ1849">
            <v>0</v>
          </cell>
          <cell r="AK1849">
            <v>8</v>
          </cell>
          <cell r="AL1849">
            <v>8</v>
          </cell>
          <cell r="AM1849">
            <v>8</v>
          </cell>
          <cell r="AN1849">
            <v>8</v>
          </cell>
          <cell r="AO1849">
            <v>8</v>
          </cell>
          <cell r="AP1849">
            <v>0</v>
          </cell>
          <cell r="AQ1849">
            <v>0</v>
          </cell>
          <cell r="AR1849">
            <v>8</v>
          </cell>
          <cell r="AS1849">
            <v>8</v>
          </cell>
          <cell r="AT1849">
            <v>8</v>
          </cell>
          <cell r="AU1849">
            <v>8</v>
          </cell>
          <cell r="AV1849">
            <v>8</v>
          </cell>
          <cell r="AW1849">
            <v>0</v>
          </cell>
          <cell r="AX1849">
            <v>0</v>
          </cell>
        </row>
        <row r="1850">
          <cell r="C1850" t="str">
            <v>주  휴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 t="e">
            <v>#REF!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8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8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8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  <cell r="AQ1850">
            <v>8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  <cell r="AV1850">
            <v>0</v>
          </cell>
          <cell r="AW1850">
            <v>0</v>
          </cell>
          <cell r="AX1850">
            <v>8</v>
          </cell>
        </row>
        <row r="1851">
          <cell r="C1851" t="str">
            <v>WEEKDAY</v>
          </cell>
          <cell r="D1851">
            <v>3</v>
          </cell>
          <cell r="E1851">
            <v>4</v>
          </cell>
          <cell r="F1851">
            <v>5</v>
          </cell>
          <cell r="G1851">
            <v>6</v>
          </cell>
          <cell r="H1851">
            <v>7</v>
          </cell>
          <cell r="I1851">
            <v>1</v>
          </cell>
          <cell r="J1851">
            <v>2</v>
          </cell>
          <cell r="K1851">
            <v>3</v>
          </cell>
          <cell r="L1851">
            <v>4</v>
          </cell>
          <cell r="M1851">
            <v>5</v>
          </cell>
          <cell r="N1851">
            <v>6</v>
          </cell>
          <cell r="O1851">
            <v>7</v>
          </cell>
          <cell r="P1851">
            <v>1</v>
          </cell>
          <cell r="Q1851">
            <v>2</v>
          </cell>
          <cell r="R1851">
            <v>3</v>
          </cell>
          <cell r="S1851">
            <v>4</v>
          </cell>
          <cell r="T1851">
            <v>5</v>
          </cell>
          <cell r="U1851">
            <v>6</v>
          </cell>
          <cell r="V1851">
            <v>7</v>
          </cell>
          <cell r="W1851">
            <v>1</v>
          </cell>
          <cell r="X1851">
            <v>2</v>
          </cell>
          <cell r="Y1851">
            <v>3</v>
          </cell>
          <cell r="Z1851">
            <v>4</v>
          </cell>
          <cell r="AA1851">
            <v>5</v>
          </cell>
          <cell r="AB1851">
            <v>6</v>
          </cell>
          <cell r="AC1851">
            <v>7</v>
          </cell>
          <cell r="AD1851">
            <v>1</v>
          </cell>
          <cell r="AE1851">
            <v>2</v>
          </cell>
          <cell r="AF1851">
            <v>3</v>
          </cell>
          <cell r="AG1851">
            <v>4</v>
          </cell>
          <cell r="AH1851">
            <v>5</v>
          </cell>
          <cell r="AI1851">
            <v>6</v>
          </cell>
          <cell r="AJ1851">
            <v>7</v>
          </cell>
          <cell r="AK1851">
            <v>1</v>
          </cell>
          <cell r="AL1851">
            <v>2</v>
          </cell>
          <cell r="AM1851">
            <v>3</v>
          </cell>
          <cell r="AN1851">
            <v>4</v>
          </cell>
          <cell r="AO1851">
            <v>5</v>
          </cell>
          <cell r="AP1851">
            <v>6</v>
          </cell>
          <cell r="AQ1851">
            <v>7</v>
          </cell>
          <cell r="AR1851">
            <v>1</v>
          </cell>
          <cell r="AS1851">
            <v>2</v>
          </cell>
          <cell r="AT1851">
            <v>3</v>
          </cell>
          <cell r="AU1851">
            <v>4</v>
          </cell>
          <cell r="AV1851">
            <v>5</v>
          </cell>
          <cell r="AW1851">
            <v>6</v>
          </cell>
          <cell r="AX1851">
            <v>7</v>
          </cell>
        </row>
        <row r="1852">
          <cell r="C1852" t="str">
            <v>주간근무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16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40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40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40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40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40</v>
          </cell>
          <cell r="AR1852">
            <v>0</v>
          </cell>
          <cell r="AS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40</v>
          </cell>
        </row>
        <row r="1853">
          <cell r="C1853" t="str">
            <v>주간개수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18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21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21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21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Q1853">
            <v>21</v>
          </cell>
          <cell r="AR1853">
            <v>0</v>
          </cell>
          <cell r="AS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21</v>
          </cell>
        </row>
        <row r="1854">
          <cell r="C1854" t="str">
            <v>주간결근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 t="e">
            <v>#REF!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0</v>
          </cell>
          <cell r="AV1854">
            <v>0</v>
          </cell>
          <cell r="AW1854">
            <v>0</v>
          </cell>
          <cell r="AX1854">
            <v>0</v>
          </cell>
        </row>
        <row r="1855">
          <cell r="C1855" t="str">
            <v>주간합계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</row>
        <row r="1856">
          <cell r="C1856" t="str">
            <v xml:space="preserve"> 연장근로</v>
          </cell>
          <cell r="Q1856">
            <v>1</v>
          </cell>
          <cell r="R1856">
            <v>1</v>
          </cell>
          <cell r="S1856">
            <v>1</v>
          </cell>
          <cell r="T1856">
            <v>1</v>
          </cell>
          <cell r="U1856">
            <v>1</v>
          </cell>
          <cell r="W1856">
            <v>1</v>
          </cell>
          <cell r="Y1856">
            <v>1</v>
          </cell>
          <cell r="Z1856">
            <v>1</v>
          </cell>
          <cell r="AA1856">
            <v>1</v>
          </cell>
          <cell r="AD1856">
            <v>1</v>
          </cell>
          <cell r="AG1856">
            <v>1</v>
          </cell>
          <cell r="AH1856">
            <v>1</v>
          </cell>
          <cell r="AI1856">
            <v>1</v>
          </cell>
          <cell r="AK1856">
            <v>1</v>
          </cell>
          <cell r="AN1856">
            <v>1</v>
          </cell>
          <cell r="AO1856">
            <v>1</v>
          </cell>
          <cell r="AP1856">
            <v>1</v>
          </cell>
          <cell r="AR1856">
            <v>1</v>
          </cell>
          <cell r="AS1856">
            <v>1</v>
          </cell>
          <cell r="AU1856">
            <v>1</v>
          </cell>
        </row>
        <row r="1857">
          <cell r="C1857" t="str">
            <v>휴일연장</v>
          </cell>
          <cell r="AQ1857">
            <v>3</v>
          </cell>
        </row>
        <row r="1858">
          <cell r="C1858" t="str">
            <v>야간(심야)</v>
          </cell>
        </row>
        <row r="1859">
          <cell r="C1859" t="str">
            <v>휴일근로</v>
          </cell>
        </row>
        <row r="1860">
          <cell r="C1860" t="str">
            <v>공 제</v>
          </cell>
        </row>
        <row r="1861">
          <cell r="C1861" t="str">
            <v>연  차</v>
          </cell>
        </row>
        <row r="1862">
          <cell r="C1862" t="str">
            <v>생  리</v>
          </cell>
        </row>
        <row r="1863">
          <cell r="C1863" t="str">
            <v>지  각</v>
          </cell>
        </row>
        <row r="1864">
          <cell r="C1864" t="str">
            <v>조  퇴</v>
          </cell>
        </row>
        <row r="1865">
          <cell r="C1865" t="str">
            <v>결  근</v>
          </cell>
        </row>
        <row r="1866">
          <cell r="A1866">
            <v>99</v>
          </cell>
          <cell r="B1866" t="str">
            <v>박 영 숙</v>
          </cell>
          <cell r="C1866" t="str">
            <v>정 상</v>
          </cell>
          <cell r="D1866">
            <v>8</v>
          </cell>
          <cell r="E1866">
            <v>8</v>
          </cell>
          <cell r="F1866">
            <v>8</v>
          </cell>
          <cell r="G1866">
            <v>0</v>
          </cell>
          <cell r="H1866">
            <v>0</v>
          </cell>
          <cell r="I1866">
            <v>8</v>
          </cell>
          <cell r="J1866">
            <v>8</v>
          </cell>
          <cell r="K1866">
            <v>8</v>
          </cell>
          <cell r="L1866">
            <v>8</v>
          </cell>
          <cell r="M1866">
            <v>8</v>
          </cell>
          <cell r="N1866">
            <v>0</v>
          </cell>
          <cell r="O1866">
            <v>0</v>
          </cell>
          <cell r="P1866">
            <v>8</v>
          </cell>
          <cell r="Q1866">
            <v>8</v>
          </cell>
          <cell r="R1866">
            <v>8</v>
          </cell>
          <cell r="S1866">
            <v>8</v>
          </cell>
          <cell r="T1866">
            <v>8</v>
          </cell>
          <cell r="U1866">
            <v>0</v>
          </cell>
          <cell r="V1866">
            <v>0</v>
          </cell>
          <cell r="W1866">
            <v>8</v>
          </cell>
          <cell r="X1866">
            <v>8</v>
          </cell>
          <cell r="Y1866">
            <v>8</v>
          </cell>
          <cell r="Z1866">
            <v>8</v>
          </cell>
          <cell r="AA1866">
            <v>8</v>
          </cell>
          <cell r="AB1866">
            <v>0</v>
          </cell>
          <cell r="AC1866">
            <v>0</v>
          </cell>
          <cell r="AD1866">
            <v>8</v>
          </cell>
          <cell r="AE1866">
            <v>8</v>
          </cell>
          <cell r="AF1866">
            <v>8</v>
          </cell>
          <cell r="AG1866">
            <v>8</v>
          </cell>
          <cell r="AH1866">
            <v>8</v>
          </cell>
          <cell r="AI1866">
            <v>0</v>
          </cell>
          <cell r="AJ1866">
            <v>0</v>
          </cell>
          <cell r="AK1866">
            <v>8</v>
          </cell>
          <cell r="AL1866">
            <v>8</v>
          </cell>
          <cell r="AM1866">
            <v>8</v>
          </cell>
          <cell r="AN1866">
            <v>8</v>
          </cell>
          <cell r="AO1866">
            <v>8</v>
          </cell>
          <cell r="AP1866">
            <v>0</v>
          </cell>
          <cell r="AQ1866">
            <v>0</v>
          </cell>
          <cell r="AR1866">
            <v>8</v>
          </cell>
          <cell r="AS1866">
            <v>8</v>
          </cell>
          <cell r="AT1866">
            <v>8</v>
          </cell>
          <cell r="AU1866">
            <v>8</v>
          </cell>
          <cell r="AV1866">
            <v>8</v>
          </cell>
          <cell r="AW1866">
            <v>0</v>
          </cell>
          <cell r="AX1866">
            <v>0</v>
          </cell>
          <cell r="AZ1866">
            <v>184</v>
          </cell>
          <cell r="BA1866">
            <v>32</v>
          </cell>
          <cell r="BB1866">
            <v>20</v>
          </cell>
          <cell r="BC1866">
            <v>1</v>
          </cell>
          <cell r="BD1866">
            <v>0</v>
          </cell>
          <cell r="BE1866">
            <v>8</v>
          </cell>
          <cell r="BF1866">
            <v>0</v>
          </cell>
          <cell r="BG1866">
            <v>0</v>
          </cell>
          <cell r="BH1866">
            <v>0</v>
          </cell>
          <cell r="BI1866">
            <v>0</v>
          </cell>
          <cell r="BJ1866">
            <v>0</v>
          </cell>
        </row>
        <row r="1867">
          <cell r="C1867" t="str">
            <v>주  휴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 t="e">
            <v>#REF!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8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8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8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8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8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  <cell r="AV1867">
            <v>0</v>
          </cell>
          <cell r="AW1867">
            <v>0</v>
          </cell>
          <cell r="AX1867">
            <v>8</v>
          </cell>
        </row>
        <row r="1868">
          <cell r="C1868" t="str">
            <v>정 상</v>
          </cell>
          <cell r="D1868">
            <v>8</v>
          </cell>
          <cell r="E1868">
            <v>8</v>
          </cell>
          <cell r="F1868">
            <v>8</v>
          </cell>
          <cell r="G1868">
            <v>0</v>
          </cell>
          <cell r="H1868">
            <v>0</v>
          </cell>
          <cell r="I1868">
            <v>8</v>
          </cell>
          <cell r="J1868">
            <v>8</v>
          </cell>
          <cell r="K1868">
            <v>8</v>
          </cell>
          <cell r="L1868">
            <v>8</v>
          </cell>
          <cell r="M1868">
            <v>8</v>
          </cell>
          <cell r="N1868">
            <v>0</v>
          </cell>
          <cell r="O1868">
            <v>0</v>
          </cell>
          <cell r="P1868">
            <v>8</v>
          </cell>
          <cell r="Q1868">
            <v>8</v>
          </cell>
          <cell r="R1868">
            <v>8</v>
          </cell>
          <cell r="S1868">
            <v>8</v>
          </cell>
          <cell r="T1868">
            <v>8</v>
          </cell>
          <cell r="U1868">
            <v>0</v>
          </cell>
          <cell r="V1868">
            <v>0</v>
          </cell>
          <cell r="W1868">
            <v>8</v>
          </cell>
          <cell r="X1868">
            <v>8</v>
          </cell>
          <cell r="Y1868">
            <v>8</v>
          </cell>
          <cell r="Z1868">
            <v>8</v>
          </cell>
          <cell r="AA1868">
            <v>8</v>
          </cell>
          <cell r="AB1868">
            <v>0</v>
          </cell>
          <cell r="AC1868">
            <v>0</v>
          </cell>
          <cell r="AD1868">
            <v>8</v>
          </cell>
          <cell r="AE1868">
            <v>8</v>
          </cell>
          <cell r="AF1868">
            <v>8</v>
          </cell>
          <cell r="AG1868">
            <v>8</v>
          </cell>
          <cell r="AH1868">
            <v>8</v>
          </cell>
          <cell r="AI1868">
            <v>0</v>
          </cell>
          <cell r="AJ1868">
            <v>0</v>
          </cell>
          <cell r="AK1868">
            <v>8</v>
          </cell>
          <cell r="AL1868">
            <v>8</v>
          </cell>
          <cell r="AM1868">
            <v>8</v>
          </cell>
          <cell r="AN1868">
            <v>8</v>
          </cell>
          <cell r="AO1868">
            <v>8</v>
          </cell>
          <cell r="AP1868">
            <v>0</v>
          </cell>
          <cell r="AQ1868">
            <v>0</v>
          </cell>
          <cell r="AR1868">
            <v>8</v>
          </cell>
          <cell r="AS1868">
            <v>8</v>
          </cell>
          <cell r="AT1868">
            <v>8</v>
          </cell>
          <cell r="AU1868">
            <v>8</v>
          </cell>
          <cell r="AV1868">
            <v>8</v>
          </cell>
          <cell r="AW1868">
            <v>0</v>
          </cell>
          <cell r="AX1868">
            <v>0</v>
          </cell>
        </row>
        <row r="1869">
          <cell r="C1869" t="str">
            <v>주  휴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 t="e">
            <v>#REF!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8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8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8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8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  <cell r="AQ1869">
            <v>8</v>
          </cell>
          <cell r="AR1869">
            <v>0</v>
          </cell>
          <cell r="AS1869">
            <v>0</v>
          </cell>
          <cell r="AT1869">
            <v>0</v>
          </cell>
          <cell r="AU1869">
            <v>0</v>
          </cell>
          <cell r="AV1869">
            <v>0</v>
          </cell>
          <cell r="AW1869">
            <v>0</v>
          </cell>
          <cell r="AX1869">
            <v>8</v>
          </cell>
        </row>
        <row r="1870">
          <cell r="C1870" t="str">
            <v>WEEKDAY</v>
          </cell>
          <cell r="D1870">
            <v>3</v>
          </cell>
          <cell r="E1870">
            <v>4</v>
          </cell>
          <cell r="F1870">
            <v>5</v>
          </cell>
          <cell r="G1870">
            <v>6</v>
          </cell>
          <cell r="H1870">
            <v>7</v>
          </cell>
          <cell r="I1870">
            <v>1</v>
          </cell>
          <cell r="J1870">
            <v>2</v>
          </cell>
          <cell r="K1870">
            <v>3</v>
          </cell>
          <cell r="L1870">
            <v>4</v>
          </cell>
          <cell r="M1870">
            <v>5</v>
          </cell>
          <cell r="N1870">
            <v>6</v>
          </cell>
          <cell r="O1870">
            <v>7</v>
          </cell>
          <cell r="P1870">
            <v>1</v>
          </cell>
          <cell r="Q1870">
            <v>2</v>
          </cell>
          <cell r="R1870">
            <v>3</v>
          </cell>
          <cell r="S1870">
            <v>4</v>
          </cell>
          <cell r="T1870">
            <v>5</v>
          </cell>
          <cell r="U1870">
            <v>6</v>
          </cell>
          <cell r="V1870">
            <v>7</v>
          </cell>
          <cell r="W1870">
            <v>1</v>
          </cell>
          <cell r="X1870">
            <v>2</v>
          </cell>
          <cell r="Y1870">
            <v>3</v>
          </cell>
          <cell r="Z1870">
            <v>4</v>
          </cell>
          <cell r="AA1870">
            <v>5</v>
          </cell>
          <cell r="AB1870">
            <v>6</v>
          </cell>
          <cell r="AC1870">
            <v>7</v>
          </cell>
          <cell r="AD1870">
            <v>1</v>
          </cell>
          <cell r="AE1870">
            <v>2</v>
          </cell>
          <cell r="AF1870">
            <v>3</v>
          </cell>
          <cell r="AG1870">
            <v>4</v>
          </cell>
          <cell r="AH1870">
            <v>5</v>
          </cell>
          <cell r="AI1870">
            <v>6</v>
          </cell>
          <cell r="AJ1870">
            <v>7</v>
          </cell>
          <cell r="AK1870">
            <v>1</v>
          </cell>
          <cell r="AL1870">
            <v>2</v>
          </cell>
          <cell r="AM1870">
            <v>3</v>
          </cell>
          <cell r="AN1870">
            <v>4</v>
          </cell>
          <cell r="AO1870">
            <v>5</v>
          </cell>
          <cell r="AP1870">
            <v>6</v>
          </cell>
          <cell r="AQ1870">
            <v>7</v>
          </cell>
          <cell r="AR1870">
            <v>1</v>
          </cell>
          <cell r="AS1870">
            <v>2</v>
          </cell>
          <cell r="AT1870">
            <v>3</v>
          </cell>
          <cell r="AU1870">
            <v>4</v>
          </cell>
          <cell r="AV1870">
            <v>5</v>
          </cell>
          <cell r="AW1870">
            <v>6</v>
          </cell>
          <cell r="AX1870">
            <v>7</v>
          </cell>
        </row>
        <row r="1871">
          <cell r="C1871" t="str">
            <v>주간근무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16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40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40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40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40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40</v>
          </cell>
          <cell r="AR1871">
            <v>0</v>
          </cell>
          <cell r="AS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40</v>
          </cell>
        </row>
        <row r="1872">
          <cell r="C1872" t="str">
            <v>주간개수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18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21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21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21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21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  <cell r="AQ1872">
            <v>21</v>
          </cell>
          <cell r="AR1872">
            <v>0</v>
          </cell>
          <cell r="AS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21</v>
          </cell>
        </row>
        <row r="1873">
          <cell r="C1873" t="str">
            <v>주간결근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 t="e">
            <v>#REF!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</row>
        <row r="1874">
          <cell r="C1874" t="str">
            <v>주간합계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</row>
        <row r="1875">
          <cell r="C1875" t="str">
            <v xml:space="preserve"> 연장근로</v>
          </cell>
          <cell r="R1875">
            <v>1</v>
          </cell>
          <cell r="S1875">
            <v>1</v>
          </cell>
          <cell r="T1875">
            <v>1</v>
          </cell>
          <cell r="V1875">
            <v>1</v>
          </cell>
          <cell r="W1875">
            <v>1</v>
          </cell>
          <cell r="X1875">
            <v>1</v>
          </cell>
          <cell r="Z1875">
            <v>1</v>
          </cell>
          <cell r="AA1875">
            <v>1</v>
          </cell>
          <cell r="AC1875">
            <v>1</v>
          </cell>
          <cell r="AD1875">
            <v>1</v>
          </cell>
          <cell r="AG1875">
            <v>1</v>
          </cell>
          <cell r="AH1875">
            <v>1</v>
          </cell>
          <cell r="AJ1875">
            <v>1</v>
          </cell>
          <cell r="AK1875">
            <v>2</v>
          </cell>
          <cell r="AL1875">
            <v>1</v>
          </cell>
          <cell r="AQ1875">
            <v>1</v>
          </cell>
          <cell r="AR1875">
            <v>1</v>
          </cell>
          <cell r="AT1875">
            <v>1</v>
          </cell>
          <cell r="AU1875">
            <v>1</v>
          </cell>
        </row>
        <row r="1876">
          <cell r="C1876" t="str">
            <v>휴일연장</v>
          </cell>
          <cell r="AE1876">
            <v>1</v>
          </cell>
        </row>
        <row r="1877">
          <cell r="C1877" t="str">
            <v>야간(심야)</v>
          </cell>
        </row>
        <row r="1878">
          <cell r="C1878" t="str">
            <v>휴일근로</v>
          </cell>
          <cell r="AE1878">
            <v>8</v>
          </cell>
        </row>
        <row r="1879">
          <cell r="C1879" t="str">
            <v>공 제</v>
          </cell>
        </row>
        <row r="1880">
          <cell r="C1880" t="str">
            <v>연  차</v>
          </cell>
        </row>
        <row r="1881">
          <cell r="C1881" t="str">
            <v>생  리</v>
          </cell>
        </row>
        <row r="1882">
          <cell r="C1882" t="str">
            <v>지  각</v>
          </cell>
        </row>
        <row r="1883">
          <cell r="C1883" t="str">
            <v>조  퇴</v>
          </cell>
        </row>
        <row r="1884">
          <cell r="C1884" t="str">
            <v>결  근</v>
          </cell>
        </row>
        <row r="1885">
          <cell r="A1885">
            <v>100</v>
          </cell>
          <cell r="B1885" t="str">
            <v>박 창 수</v>
          </cell>
          <cell r="C1885" t="str">
            <v>정 상</v>
          </cell>
          <cell r="D1885">
            <v>8</v>
          </cell>
          <cell r="E1885">
            <v>8</v>
          </cell>
          <cell r="F1885">
            <v>8</v>
          </cell>
          <cell r="G1885">
            <v>0</v>
          </cell>
          <cell r="H1885">
            <v>0</v>
          </cell>
          <cell r="I1885">
            <v>8</v>
          </cell>
          <cell r="J1885">
            <v>8</v>
          </cell>
          <cell r="K1885">
            <v>8</v>
          </cell>
          <cell r="L1885">
            <v>8</v>
          </cell>
          <cell r="M1885">
            <v>8</v>
          </cell>
          <cell r="N1885">
            <v>0</v>
          </cell>
          <cell r="O1885">
            <v>0</v>
          </cell>
          <cell r="P1885">
            <v>8</v>
          </cell>
          <cell r="Q1885">
            <v>8</v>
          </cell>
          <cell r="R1885">
            <v>8</v>
          </cell>
          <cell r="S1885">
            <v>8</v>
          </cell>
          <cell r="T1885">
            <v>8</v>
          </cell>
          <cell r="U1885">
            <v>0</v>
          </cell>
          <cell r="V1885">
            <v>0</v>
          </cell>
          <cell r="W1885">
            <v>8</v>
          </cell>
          <cell r="X1885">
            <v>8</v>
          </cell>
          <cell r="Y1885">
            <v>8</v>
          </cell>
          <cell r="Z1885">
            <v>8</v>
          </cell>
          <cell r="AA1885">
            <v>8</v>
          </cell>
          <cell r="AB1885">
            <v>0</v>
          </cell>
          <cell r="AC1885">
            <v>0</v>
          </cell>
          <cell r="AD1885">
            <v>8</v>
          </cell>
          <cell r="AE1885">
            <v>8</v>
          </cell>
          <cell r="AF1885">
            <v>8</v>
          </cell>
          <cell r="AG1885">
            <v>8</v>
          </cell>
          <cell r="AH1885">
            <v>8</v>
          </cell>
          <cell r="AI1885">
            <v>0</v>
          </cell>
          <cell r="AJ1885">
            <v>0</v>
          </cell>
          <cell r="AK1885">
            <v>8</v>
          </cell>
          <cell r="AL1885">
            <v>8</v>
          </cell>
          <cell r="AM1885">
            <v>8</v>
          </cell>
          <cell r="AN1885">
            <v>8</v>
          </cell>
          <cell r="AO1885">
            <v>8</v>
          </cell>
          <cell r="AP1885">
            <v>0</v>
          </cell>
          <cell r="AQ1885">
            <v>0</v>
          </cell>
          <cell r="AR1885">
            <v>8</v>
          </cell>
          <cell r="AS1885">
            <v>8</v>
          </cell>
          <cell r="AT1885">
            <v>8</v>
          </cell>
          <cell r="AU1885">
            <v>8</v>
          </cell>
          <cell r="AV1885">
            <v>8</v>
          </cell>
          <cell r="AW1885">
            <v>0</v>
          </cell>
          <cell r="AX1885">
            <v>0</v>
          </cell>
          <cell r="AZ1885">
            <v>184</v>
          </cell>
          <cell r="BA1885">
            <v>32</v>
          </cell>
          <cell r="BB1885">
            <v>21</v>
          </cell>
          <cell r="BC1885">
            <v>0</v>
          </cell>
          <cell r="BD1885">
            <v>4</v>
          </cell>
          <cell r="BE1885">
            <v>0</v>
          </cell>
          <cell r="BF1885">
            <v>0</v>
          </cell>
          <cell r="BG1885">
            <v>0</v>
          </cell>
          <cell r="BH1885">
            <v>0</v>
          </cell>
          <cell r="BI1885">
            <v>0</v>
          </cell>
          <cell r="BJ1885">
            <v>0</v>
          </cell>
        </row>
        <row r="1886">
          <cell r="C1886" t="str">
            <v>주  휴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 t="e">
            <v>#REF!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8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8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8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  <cell r="AQ1886">
            <v>8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8</v>
          </cell>
        </row>
        <row r="1887">
          <cell r="C1887" t="str">
            <v>정 상</v>
          </cell>
          <cell r="D1887">
            <v>8</v>
          </cell>
          <cell r="E1887">
            <v>8</v>
          </cell>
          <cell r="F1887">
            <v>8</v>
          </cell>
          <cell r="G1887">
            <v>0</v>
          </cell>
          <cell r="H1887">
            <v>0</v>
          </cell>
          <cell r="I1887">
            <v>8</v>
          </cell>
          <cell r="J1887">
            <v>8</v>
          </cell>
          <cell r="K1887">
            <v>8</v>
          </cell>
          <cell r="L1887">
            <v>8</v>
          </cell>
          <cell r="M1887">
            <v>8</v>
          </cell>
          <cell r="N1887">
            <v>0</v>
          </cell>
          <cell r="O1887">
            <v>0</v>
          </cell>
          <cell r="P1887">
            <v>8</v>
          </cell>
          <cell r="Q1887">
            <v>8</v>
          </cell>
          <cell r="R1887">
            <v>8</v>
          </cell>
          <cell r="S1887">
            <v>8</v>
          </cell>
          <cell r="T1887">
            <v>8</v>
          </cell>
          <cell r="U1887">
            <v>0</v>
          </cell>
          <cell r="V1887">
            <v>0</v>
          </cell>
          <cell r="W1887">
            <v>8</v>
          </cell>
          <cell r="X1887">
            <v>8</v>
          </cell>
          <cell r="Y1887">
            <v>8</v>
          </cell>
          <cell r="Z1887">
            <v>8</v>
          </cell>
          <cell r="AA1887">
            <v>8</v>
          </cell>
          <cell r="AB1887">
            <v>0</v>
          </cell>
          <cell r="AC1887">
            <v>0</v>
          </cell>
          <cell r="AD1887">
            <v>8</v>
          </cell>
          <cell r="AE1887">
            <v>8</v>
          </cell>
          <cell r="AF1887">
            <v>8</v>
          </cell>
          <cell r="AG1887">
            <v>8</v>
          </cell>
          <cell r="AH1887">
            <v>8</v>
          </cell>
          <cell r="AI1887">
            <v>0</v>
          </cell>
          <cell r="AJ1887">
            <v>0</v>
          </cell>
          <cell r="AK1887">
            <v>8</v>
          </cell>
          <cell r="AL1887">
            <v>8</v>
          </cell>
          <cell r="AM1887">
            <v>8</v>
          </cell>
          <cell r="AN1887">
            <v>8</v>
          </cell>
          <cell r="AO1887">
            <v>8</v>
          </cell>
          <cell r="AP1887">
            <v>0</v>
          </cell>
          <cell r="AQ1887">
            <v>0</v>
          </cell>
          <cell r="AR1887">
            <v>8</v>
          </cell>
          <cell r="AS1887">
            <v>8</v>
          </cell>
          <cell r="AT1887">
            <v>8</v>
          </cell>
          <cell r="AU1887">
            <v>8</v>
          </cell>
          <cell r="AV1887">
            <v>8</v>
          </cell>
          <cell r="AW1887">
            <v>0</v>
          </cell>
          <cell r="AX1887">
            <v>0</v>
          </cell>
        </row>
        <row r="1888">
          <cell r="C1888" t="str">
            <v>주  휴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 t="e">
            <v>#REF!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8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8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8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8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  <cell r="AQ1888">
            <v>8</v>
          </cell>
          <cell r="AR1888">
            <v>0</v>
          </cell>
          <cell r="AS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8</v>
          </cell>
        </row>
        <row r="1889">
          <cell r="C1889" t="str">
            <v>WEEKDAY</v>
          </cell>
          <cell r="D1889">
            <v>3</v>
          </cell>
          <cell r="E1889">
            <v>4</v>
          </cell>
          <cell r="F1889">
            <v>5</v>
          </cell>
          <cell r="G1889">
            <v>6</v>
          </cell>
          <cell r="H1889">
            <v>7</v>
          </cell>
          <cell r="I1889">
            <v>1</v>
          </cell>
          <cell r="J1889">
            <v>2</v>
          </cell>
          <cell r="K1889">
            <v>3</v>
          </cell>
          <cell r="L1889">
            <v>4</v>
          </cell>
          <cell r="M1889">
            <v>5</v>
          </cell>
          <cell r="N1889">
            <v>6</v>
          </cell>
          <cell r="O1889">
            <v>7</v>
          </cell>
          <cell r="P1889">
            <v>1</v>
          </cell>
          <cell r="Q1889">
            <v>2</v>
          </cell>
          <cell r="R1889">
            <v>3</v>
          </cell>
          <cell r="S1889">
            <v>4</v>
          </cell>
          <cell r="T1889">
            <v>5</v>
          </cell>
          <cell r="U1889">
            <v>6</v>
          </cell>
          <cell r="V1889">
            <v>7</v>
          </cell>
          <cell r="W1889">
            <v>1</v>
          </cell>
          <cell r="X1889">
            <v>2</v>
          </cell>
          <cell r="Y1889">
            <v>3</v>
          </cell>
          <cell r="Z1889">
            <v>4</v>
          </cell>
          <cell r="AA1889">
            <v>5</v>
          </cell>
          <cell r="AB1889">
            <v>6</v>
          </cell>
          <cell r="AC1889">
            <v>7</v>
          </cell>
          <cell r="AD1889">
            <v>1</v>
          </cell>
          <cell r="AE1889">
            <v>2</v>
          </cell>
          <cell r="AF1889">
            <v>3</v>
          </cell>
          <cell r="AG1889">
            <v>4</v>
          </cell>
          <cell r="AH1889">
            <v>5</v>
          </cell>
          <cell r="AI1889">
            <v>6</v>
          </cell>
          <cell r="AJ1889">
            <v>7</v>
          </cell>
          <cell r="AK1889">
            <v>1</v>
          </cell>
          <cell r="AL1889">
            <v>2</v>
          </cell>
          <cell r="AM1889">
            <v>3</v>
          </cell>
          <cell r="AN1889">
            <v>4</v>
          </cell>
          <cell r="AO1889">
            <v>5</v>
          </cell>
          <cell r="AP1889">
            <v>6</v>
          </cell>
          <cell r="AQ1889">
            <v>7</v>
          </cell>
          <cell r="AR1889">
            <v>1</v>
          </cell>
          <cell r="AS1889">
            <v>2</v>
          </cell>
          <cell r="AT1889">
            <v>3</v>
          </cell>
          <cell r="AU1889">
            <v>4</v>
          </cell>
          <cell r="AV1889">
            <v>5</v>
          </cell>
          <cell r="AW1889">
            <v>6</v>
          </cell>
          <cell r="AX1889">
            <v>7</v>
          </cell>
        </row>
        <row r="1890">
          <cell r="C1890" t="str">
            <v>주간근무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16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40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40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40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  <cell r="AQ1890">
            <v>40</v>
          </cell>
          <cell r="AR1890">
            <v>0</v>
          </cell>
          <cell r="AS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40</v>
          </cell>
        </row>
        <row r="1891">
          <cell r="C1891" t="str">
            <v>주간개수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18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21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21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21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21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21</v>
          </cell>
          <cell r="AR1891">
            <v>0</v>
          </cell>
          <cell r="AS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21</v>
          </cell>
        </row>
        <row r="1892">
          <cell r="C1892" t="str">
            <v>주간결근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 t="e">
            <v>#REF!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</row>
        <row r="1893">
          <cell r="C1893" t="str">
            <v>주간합계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</row>
        <row r="1894">
          <cell r="C1894" t="str">
            <v xml:space="preserve"> 연장근로</v>
          </cell>
          <cell r="Q1894">
            <v>1</v>
          </cell>
          <cell r="R1894">
            <v>1</v>
          </cell>
          <cell r="S1894">
            <v>1</v>
          </cell>
          <cell r="T1894">
            <v>1</v>
          </cell>
          <cell r="W1894">
            <v>1</v>
          </cell>
          <cell r="Z1894">
            <v>1</v>
          </cell>
          <cell r="AA1894">
            <v>1</v>
          </cell>
          <cell r="AB1894">
            <v>1</v>
          </cell>
          <cell r="AD1894">
            <v>1</v>
          </cell>
          <cell r="AF1894">
            <v>1</v>
          </cell>
          <cell r="AG1894">
            <v>1</v>
          </cell>
          <cell r="AH1894">
            <v>1</v>
          </cell>
          <cell r="AI1894">
            <v>1</v>
          </cell>
          <cell r="AK1894">
            <v>1</v>
          </cell>
          <cell r="AM1894">
            <v>2</v>
          </cell>
          <cell r="AN1894">
            <v>1</v>
          </cell>
          <cell r="AO1894">
            <v>1</v>
          </cell>
          <cell r="AP1894">
            <v>1</v>
          </cell>
          <cell r="AT1894">
            <v>1</v>
          </cell>
          <cell r="AU1894">
            <v>1</v>
          </cell>
        </row>
        <row r="1895">
          <cell r="C1895" t="str">
            <v>휴일연장</v>
          </cell>
        </row>
        <row r="1896">
          <cell r="C1896" t="str">
            <v>야간(심야)</v>
          </cell>
          <cell r="Q1896">
            <v>1</v>
          </cell>
          <cell r="R1896">
            <v>1</v>
          </cell>
          <cell r="S1896">
            <v>1</v>
          </cell>
          <cell r="T1896">
            <v>1</v>
          </cell>
        </row>
        <row r="1897">
          <cell r="C1897" t="str">
            <v>휴일근로</v>
          </cell>
        </row>
        <row r="1898">
          <cell r="C1898" t="str">
            <v>공 제</v>
          </cell>
        </row>
        <row r="1899">
          <cell r="C1899" t="str">
            <v>연  차</v>
          </cell>
        </row>
        <row r="1900">
          <cell r="C1900" t="str">
            <v>생  리</v>
          </cell>
        </row>
        <row r="1901">
          <cell r="C1901" t="str">
            <v>지  각</v>
          </cell>
        </row>
        <row r="1902">
          <cell r="C1902" t="str">
            <v>조  퇴</v>
          </cell>
        </row>
        <row r="1903">
          <cell r="C1903" t="str">
            <v>결  근</v>
          </cell>
        </row>
        <row r="1904">
          <cell r="A1904">
            <v>101</v>
          </cell>
          <cell r="B1904" t="str">
            <v>장 복 래</v>
          </cell>
          <cell r="C1904" t="str">
            <v>정 상</v>
          </cell>
          <cell r="D1904">
            <v>8</v>
          </cell>
          <cell r="E1904">
            <v>8</v>
          </cell>
          <cell r="F1904">
            <v>8</v>
          </cell>
          <cell r="G1904">
            <v>0</v>
          </cell>
          <cell r="H1904">
            <v>0</v>
          </cell>
          <cell r="I1904">
            <v>8</v>
          </cell>
          <cell r="J1904">
            <v>8</v>
          </cell>
          <cell r="K1904">
            <v>8</v>
          </cell>
          <cell r="L1904">
            <v>8</v>
          </cell>
          <cell r="M1904">
            <v>8</v>
          </cell>
          <cell r="N1904">
            <v>0</v>
          </cell>
          <cell r="O1904">
            <v>0</v>
          </cell>
          <cell r="P1904">
            <v>8</v>
          </cell>
          <cell r="Q1904">
            <v>8</v>
          </cell>
          <cell r="R1904">
            <v>8</v>
          </cell>
          <cell r="S1904">
            <v>8</v>
          </cell>
          <cell r="T1904">
            <v>8</v>
          </cell>
          <cell r="U1904">
            <v>0</v>
          </cell>
          <cell r="V1904">
            <v>0</v>
          </cell>
          <cell r="W1904">
            <v>8</v>
          </cell>
          <cell r="X1904">
            <v>8</v>
          </cell>
          <cell r="Y1904">
            <v>8</v>
          </cell>
          <cell r="Z1904">
            <v>8</v>
          </cell>
          <cell r="AA1904">
            <v>8</v>
          </cell>
          <cell r="AB1904">
            <v>0</v>
          </cell>
          <cell r="AC1904">
            <v>0</v>
          </cell>
          <cell r="AD1904">
            <v>8</v>
          </cell>
          <cell r="AE1904">
            <v>8</v>
          </cell>
          <cell r="AF1904">
            <v>8</v>
          </cell>
          <cell r="AG1904">
            <v>8</v>
          </cell>
          <cell r="AH1904">
            <v>8</v>
          </cell>
          <cell r="AI1904">
            <v>0</v>
          </cell>
          <cell r="AJ1904">
            <v>0</v>
          </cell>
          <cell r="AK1904">
            <v>8</v>
          </cell>
          <cell r="AL1904">
            <v>8</v>
          </cell>
          <cell r="AM1904">
            <v>8</v>
          </cell>
          <cell r="AN1904">
            <v>8</v>
          </cell>
          <cell r="AO1904">
            <v>8</v>
          </cell>
          <cell r="AP1904">
            <v>0</v>
          </cell>
          <cell r="AQ1904">
            <v>0</v>
          </cell>
          <cell r="AR1904">
            <v>8</v>
          </cell>
          <cell r="AS1904">
            <v>8</v>
          </cell>
          <cell r="AT1904">
            <v>8</v>
          </cell>
          <cell r="AU1904">
            <v>8</v>
          </cell>
          <cell r="AV1904">
            <v>8</v>
          </cell>
          <cell r="AW1904">
            <v>0</v>
          </cell>
          <cell r="AX1904">
            <v>0</v>
          </cell>
          <cell r="AZ1904">
            <v>184</v>
          </cell>
          <cell r="BA1904">
            <v>32</v>
          </cell>
          <cell r="BB1904">
            <v>4</v>
          </cell>
          <cell r="BC1904">
            <v>8</v>
          </cell>
          <cell r="BD1904">
            <v>18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</row>
        <row r="1905">
          <cell r="C1905" t="str">
            <v>주  휴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 t="e">
            <v>#REF!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8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8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8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8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8</v>
          </cell>
          <cell r="AR1905">
            <v>0</v>
          </cell>
          <cell r="AS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8</v>
          </cell>
        </row>
        <row r="1906">
          <cell r="C1906" t="str">
            <v>정 상</v>
          </cell>
          <cell r="D1906">
            <v>8</v>
          </cell>
          <cell r="E1906">
            <v>8</v>
          </cell>
          <cell r="F1906">
            <v>8</v>
          </cell>
          <cell r="G1906">
            <v>0</v>
          </cell>
          <cell r="H1906">
            <v>0</v>
          </cell>
          <cell r="I1906">
            <v>8</v>
          </cell>
          <cell r="J1906">
            <v>8</v>
          </cell>
          <cell r="K1906">
            <v>8</v>
          </cell>
          <cell r="L1906">
            <v>8</v>
          </cell>
          <cell r="M1906">
            <v>8</v>
          </cell>
          <cell r="N1906">
            <v>0</v>
          </cell>
          <cell r="O1906">
            <v>0</v>
          </cell>
          <cell r="P1906">
            <v>8</v>
          </cell>
          <cell r="Q1906">
            <v>8</v>
          </cell>
          <cell r="R1906">
            <v>8</v>
          </cell>
          <cell r="S1906">
            <v>8</v>
          </cell>
          <cell r="T1906">
            <v>8</v>
          </cell>
          <cell r="U1906">
            <v>0</v>
          </cell>
          <cell r="V1906">
            <v>0</v>
          </cell>
          <cell r="W1906">
            <v>8</v>
          </cell>
          <cell r="X1906">
            <v>8</v>
          </cell>
          <cell r="Y1906">
            <v>8</v>
          </cell>
          <cell r="Z1906">
            <v>8</v>
          </cell>
          <cell r="AA1906">
            <v>8</v>
          </cell>
          <cell r="AB1906">
            <v>0</v>
          </cell>
          <cell r="AC1906">
            <v>0</v>
          </cell>
          <cell r="AD1906">
            <v>8</v>
          </cell>
          <cell r="AE1906">
            <v>8</v>
          </cell>
          <cell r="AF1906">
            <v>8</v>
          </cell>
          <cell r="AG1906">
            <v>8</v>
          </cell>
          <cell r="AH1906">
            <v>8</v>
          </cell>
          <cell r="AI1906">
            <v>0</v>
          </cell>
          <cell r="AJ1906">
            <v>0</v>
          </cell>
          <cell r="AK1906">
            <v>8</v>
          </cell>
          <cell r="AL1906">
            <v>8</v>
          </cell>
          <cell r="AM1906">
            <v>8</v>
          </cell>
          <cell r="AN1906">
            <v>8</v>
          </cell>
          <cell r="AO1906">
            <v>8</v>
          </cell>
          <cell r="AP1906">
            <v>0</v>
          </cell>
          <cell r="AQ1906">
            <v>0</v>
          </cell>
          <cell r="AR1906">
            <v>8</v>
          </cell>
          <cell r="AS1906">
            <v>8</v>
          </cell>
          <cell r="AT1906">
            <v>8</v>
          </cell>
          <cell r="AU1906">
            <v>8</v>
          </cell>
          <cell r="AV1906">
            <v>8</v>
          </cell>
          <cell r="AW1906">
            <v>0</v>
          </cell>
          <cell r="AX1906">
            <v>0</v>
          </cell>
        </row>
        <row r="1907">
          <cell r="C1907" t="str">
            <v>주  휴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 t="e">
            <v>#REF!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8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8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8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8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  <cell r="AQ1907">
            <v>8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8</v>
          </cell>
        </row>
        <row r="1908">
          <cell r="C1908" t="str">
            <v>WEEKDAY</v>
          </cell>
          <cell r="D1908">
            <v>3</v>
          </cell>
          <cell r="E1908">
            <v>4</v>
          </cell>
          <cell r="F1908">
            <v>5</v>
          </cell>
          <cell r="G1908">
            <v>6</v>
          </cell>
          <cell r="H1908">
            <v>7</v>
          </cell>
          <cell r="I1908">
            <v>1</v>
          </cell>
          <cell r="J1908">
            <v>2</v>
          </cell>
          <cell r="K1908">
            <v>3</v>
          </cell>
          <cell r="L1908">
            <v>4</v>
          </cell>
          <cell r="M1908">
            <v>5</v>
          </cell>
          <cell r="N1908">
            <v>6</v>
          </cell>
          <cell r="O1908">
            <v>7</v>
          </cell>
          <cell r="P1908">
            <v>1</v>
          </cell>
          <cell r="Q1908">
            <v>2</v>
          </cell>
          <cell r="R1908">
            <v>3</v>
          </cell>
          <cell r="S1908">
            <v>4</v>
          </cell>
          <cell r="T1908">
            <v>5</v>
          </cell>
          <cell r="U1908">
            <v>6</v>
          </cell>
          <cell r="V1908">
            <v>7</v>
          </cell>
          <cell r="W1908">
            <v>1</v>
          </cell>
          <cell r="X1908">
            <v>2</v>
          </cell>
          <cell r="Y1908">
            <v>3</v>
          </cell>
          <cell r="Z1908">
            <v>4</v>
          </cell>
          <cell r="AA1908">
            <v>5</v>
          </cell>
          <cell r="AB1908">
            <v>6</v>
          </cell>
          <cell r="AC1908">
            <v>7</v>
          </cell>
          <cell r="AD1908">
            <v>1</v>
          </cell>
          <cell r="AE1908">
            <v>2</v>
          </cell>
          <cell r="AF1908">
            <v>3</v>
          </cell>
          <cell r="AG1908">
            <v>4</v>
          </cell>
          <cell r="AH1908">
            <v>5</v>
          </cell>
          <cell r="AI1908">
            <v>6</v>
          </cell>
          <cell r="AJ1908">
            <v>7</v>
          </cell>
          <cell r="AK1908">
            <v>1</v>
          </cell>
          <cell r="AL1908">
            <v>2</v>
          </cell>
          <cell r="AM1908">
            <v>3</v>
          </cell>
          <cell r="AN1908">
            <v>4</v>
          </cell>
          <cell r="AO1908">
            <v>5</v>
          </cell>
          <cell r="AP1908">
            <v>6</v>
          </cell>
          <cell r="AQ1908">
            <v>7</v>
          </cell>
          <cell r="AR1908">
            <v>1</v>
          </cell>
          <cell r="AS1908">
            <v>2</v>
          </cell>
          <cell r="AT1908">
            <v>3</v>
          </cell>
          <cell r="AU1908">
            <v>4</v>
          </cell>
          <cell r="AV1908">
            <v>5</v>
          </cell>
          <cell r="AW1908">
            <v>6</v>
          </cell>
          <cell r="AX1908">
            <v>7</v>
          </cell>
        </row>
        <row r="1909">
          <cell r="C1909" t="str">
            <v>주간근무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16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40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40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40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40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  <cell r="AQ1909">
            <v>40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0</v>
          </cell>
          <cell r="AX1909">
            <v>40</v>
          </cell>
        </row>
        <row r="1910">
          <cell r="C1910" t="str">
            <v>주간개수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18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21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21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21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21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21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21</v>
          </cell>
        </row>
        <row r="1911">
          <cell r="C1911" t="str">
            <v>주간결근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 t="e">
            <v>#REF!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</row>
        <row r="1912">
          <cell r="C1912" t="str">
            <v>주간합계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O1912">
            <v>0</v>
          </cell>
          <cell r="AP1912">
            <v>0</v>
          </cell>
          <cell r="AQ1912">
            <v>0</v>
          </cell>
          <cell r="AR1912">
            <v>0</v>
          </cell>
          <cell r="AS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</row>
        <row r="1913">
          <cell r="C1913" t="str">
            <v xml:space="preserve"> 연장근로</v>
          </cell>
          <cell r="Q1913">
            <v>1</v>
          </cell>
          <cell r="S1913">
            <v>1</v>
          </cell>
          <cell r="T1913">
            <v>1</v>
          </cell>
          <cell r="V1913">
            <v>1</v>
          </cell>
        </row>
        <row r="1914">
          <cell r="C1914" t="str">
            <v>휴일연장</v>
          </cell>
          <cell r="AP1914">
            <v>8</v>
          </cell>
        </row>
        <row r="1915">
          <cell r="C1915" t="str">
            <v>야간(심야)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C1915">
            <v>1</v>
          </cell>
          <cell r="AD1915">
            <v>1</v>
          </cell>
          <cell r="AF1915">
            <v>1</v>
          </cell>
          <cell r="AH1915">
            <v>1</v>
          </cell>
          <cell r="AJ1915">
            <v>1</v>
          </cell>
          <cell r="AK1915">
            <v>1</v>
          </cell>
          <cell r="AL1915">
            <v>1</v>
          </cell>
          <cell r="AM1915">
            <v>1</v>
          </cell>
          <cell r="AO1915">
            <v>1</v>
          </cell>
          <cell r="AP1915">
            <v>1</v>
          </cell>
          <cell r="AQ1915">
            <v>1</v>
          </cell>
          <cell r="AR1915">
            <v>1</v>
          </cell>
          <cell r="AS1915">
            <v>1</v>
          </cell>
          <cell r="AT1915">
            <v>1</v>
          </cell>
        </row>
        <row r="1916">
          <cell r="C1916" t="str">
            <v>휴일근로</v>
          </cell>
        </row>
        <row r="1917">
          <cell r="C1917" t="str">
            <v>공 제</v>
          </cell>
        </row>
        <row r="1918">
          <cell r="C1918" t="str">
            <v>연  차</v>
          </cell>
        </row>
        <row r="1919">
          <cell r="C1919" t="str">
            <v>생  리</v>
          </cell>
        </row>
        <row r="1920">
          <cell r="C1920" t="str">
            <v>지  각</v>
          </cell>
        </row>
        <row r="1921">
          <cell r="C1921" t="str">
            <v>조  퇴</v>
          </cell>
        </row>
        <row r="1922">
          <cell r="C1922" t="str">
            <v>결  근</v>
          </cell>
        </row>
        <row r="1923">
          <cell r="A1923">
            <v>102</v>
          </cell>
          <cell r="B1923" t="str">
            <v>김 우 석</v>
          </cell>
          <cell r="C1923" t="str">
            <v>정 상</v>
          </cell>
          <cell r="D1923">
            <v>8</v>
          </cell>
          <cell r="E1923">
            <v>8</v>
          </cell>
          <cell r="F1923">
            <v>8</v>
          </cell>
          <cell r="G1923">
            <v>0</v>
          </cell>
          <cell r="H1923">
            <v>0</v>
          </cell>
          <cell r="I1923">
            <v>8</v>
          </cell>
          <cell r="J1923">
            <v>8</v>
          </cell>
          <cell r="K1923">
            <v>8</v>
          </cell>
          <cell r="L1923">
            <v>8</v>
          </cell>
          <cell r="M1923">
            <v>8</v>
          </cell>
          <cell r="N1923">
            <v>0</v>
          </cell>
          <cell r="O1923">
            <v>0</v>
          </cell>
          <cell r="P1923">
            <v>8</v>
          </cell>
          <cell r="Q1923">
            <v>8</v>
          </cell>
          <cell r="R1923">
            <v>8</v>
          </cell>
          <cell r="S1923">
            <v>8</v>
          </cell>
          <cell r="T1923">
            <v>8</v>
          </cell>
          <cell r="U1923">
            <v>0</v>
          </cell>
          <cell r="V1923">
            <v>0</v>
          </cell>
          <cell r="W1923">
            <v>8</v>
          </cell>
          <cell r="X1923">
            <v>8</v>
          </cell>
          <cell r="Y1923">
            <v>8</v>
          </cell>
          <cell r="Z1923">
            <v>8</v>
          </cell>
          <cell r="AA1923">
            <v>8</v>
          </cell>
          <cell r="AB1923">
            <v>0</v>
          </cell>
          <cell r="AC1923">
            <v>0</v>
          </cell>
          <cell r="AD1923">
            <v>8</v>
          </cell>
          <cell r="AE1923">
            <v>8</v>
          </cell>
          <cell r="AF1923">
            <v>8</v>
          </cell>
          <cell r="AG1923">
            <v>8</v>
          </cell>
          <cell r="AH1923">
            <v>8</v>
          </cell>
          <cell r="AI1923">
            <v>0</v>
          </cell>
          <cell r="AJ1923">
            <v>0</v>
          </cell>
          <cell r="AK1923">
            <v>8</v>
          </cell>
          <cell r="AL1923">
            <v>8</v>
          </cell>
          <cell r="AM1923">
            <v>8</v>
          </cell>
          <cell r="AN1923">
            <v>8</v>
          </cell>
          <cell r="AO1923">
            <v>8</v>
          </cell>
          <cell r="AP1923">
            <v>0</v>
          </cell>
          <cell r="AQ1923">
            <v>0</v>
          </cell>
          <cell r="AR1923">
            <v>8</v>
          </cell>
          <cell r="AS1923">
            <v>8</v>
          </cell>
          <cell r="AT1923">
            <v>8</v>
          </cell>
          <cell r="AU1923">
            <v>8</v>
          </cell>
          <cell r="AV1923">
            <v>8</v>
          </cell>
          <cell r="AW1923">
            <v>0</v>
          </cell>
          <cell r="AX1923">
            <v>0</v>
          </cell>
          <cell r="AZ1923">
            <v>184</v>
          </cell>
          <cell r="BA1923">
            <v>32</v>
          </cell>
          <cell r="BB1923">
            <v>18</v>
          </cell>
          <cell r="BC1923">
            <v>3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H1923">
            <v>0</v>
          </cell>
          <cell r="BI1923">
            <v>0</v>
          </cell>
          <cell r="BJ1923">
            <v>0</v>
          </cell>
        </row>
        <row r="1924">
          <cell r="C1924" t="str">
            <v>주  휴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 t="e">
            <v>#REF!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8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8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8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  <cell r="AQ1924">
            <v>8</v>
          </cell>
          <cell r="AR1924">
            <v>0</v>
          </cell>
          <cell r="AS1924">
            <v>0</v>
          </cell>
          <cell r="AT1924">
            <v>0</v>
          </cell>
          <cell r="AU1924">
            <v>0</v>
          </cell>
          <cell r="AV1924">
            <v>0</v>
          </cell>
          <cell r="AW1924">
            <v>0</v>
          </cell>
          <cell r="AX1924">
            <v>8</v>
          </cell>
        </row>
        <row r="1925">
          <cell r="C1925" t="str">
            <v>정 상</v>
          </cell>
          <cell r="D1925">
            <v>8</v>
          </cell>
          <cell r="E1925">
            <v>8</v>
          </cell>
          <cell r="F1925">
            <v>8</v>
          </cell>
          <cell r="G1925">
            <v>0</v>
          </cell>
          <cell r="H1925">
            <v>0</v>
          </cell>
          <cell r="I1925">
            <v>8</v>
          </cell>
          <cell r="J1925">
            <v>8</v>
          </cell>
          <cell r="K1925">
            <v>8</v>
          </cell>
          <cell r="L1925">
            <v>8</v>
          </cell>
          <cell r="M1925">
            <v>8</v>
          </cell>
          <cell r="N1925">
            <v>0</v>
          </cell>
          <cell r="O1925">
            <v>0</v>
          </cell>
          <cell r="P1925">
            <v>8</v>
          </cell>
          <cell r="Q1925">
            <v>8</v>
          </cell>
          <cell r="R1925">
            <v>8</v>
          </cell>
          <cell r="S1925">
            <v>8</v>
          </cell>
          <cell r="T1925">
            <v>8</v>
          </cell>
          <cell r="U1925">
            <v>0</v>
          </cell>
          <cell r="V1925">
            <v>0</v>
          </cell>
          <cell r="W1925">
            <v>8</v>
          </cell>
          <cell r="X1925">
            <v>8</v>
          </cell>
          <cell r="Y1925">
            <v>8</v>
          </cell>
          <cell r="Z1925">
            <v>8</v>
          </cell>
          <cell r="AA1925">
            <v>8</v>
          </cell>
          <cell r="AB1925">
            <v>0</v>
          </cell>
          <cell r="AC1925">
            <v>0</v>
          </cell>
          <cell r="AD1925">
            <v>8</v>
          </cell>
          <cell r="AE1925">
            <v>8</v>
          </cell>
          <cell r="AF1925">
            <v>8</v>
          </cell>
          <cell r="AG1925">
            <v>8</v>
          </cell>
          <cell r="AH1925">
            <v>8</v>
          </cell>
          <cell r="AI1925">
            <v>0</v>
          </cell>
          <cell r="AJ1925">
            <v>0</v>
          </cell>
          <cell r="AK1925">
            <v>8</v>
          </cell>
          <cell r="AL1925">
            <v>8</v>
          </cell>
          <cell r="AM1925">
            <v>8</v>
          </cell>
          <cell r="AN1925">
            <v>8</v>
          </cell>
          <cell r="AO1925">
            <v>8</v>
          </cell>
          <cell r="AP1925">
            <v>0</v>
          </cell>
          <cell r="AQ1925">
            <v>0</v>
          </cell>
          <cell r="AR1925">
            <v>8</v>
          </cell>
          <cell r="AS1925">
            <v>8</v>
          </cell>
          <cell r="AT1925">
            <v>8</v>
          </cell>
          <cell r="AU1925">
            <v>8</v>
          </cell>
          <cell r="AV1925">
            <v>8</v>
          </cell>
          <cell r="AW1925">
            <v>0</v>
          </cell>
          <cell r="AX1925">
            <v>0</v>
          </cell>
        </row>
        <row r="1926">
          <cell r="C1926" t="str">
            <v>주  휴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 t="e">
            <v>#REF!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8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8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8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8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  <cell r="AQ1926">
            <v>8</v>
          </cell>
          <cell r="AR1926">
            <v>0</v>
          </cell>
          <cell r="AS1926">
            <v>0</v>
          </cell>
          <cell r="AT1926">
            <v>0</v>
          </cell>
          <cell r="AU1926">
            <v>0</v>
          </cell>
          <cell r="AV1926">
            <v>0</v>
          </cell>
          <cell r="AW1926">
            <v>0</v>
          </cell>
          <cell r="AX1926">
            <v>8</v>
          </cell>
        </row>
        <row r="1927">
          <cell r="C1927" t="str">
            <v>WEEKDAY</v>
          </cell>
          <cell r="D1927">
            <v>3</v>
          </cell>
          <cell r="E1927">
            <v>4</v>
          </cell>
          <cell r="F1927">
            <v>5</v>
          </cell>
          <cell r="G1927">
            <v>6</v>
          </cell>
          <cell r="H1927">
            <v>7</v>
          </cell>
          <cell r="I1927">
            <v>1</v>
          </cell>
          <cell r="J1927">
            <v>2</v>
          </cell>
          <cell r="K1927">
            <v>3</v>
          </cell>
          <cell r="L1927">
            <v>4</v>
          </cell>
          <cell r="M1927">
            <v>5</v>
          </cell>
          <cell r="N1927">
            <v>6</v>
          </cell>
          <cell r="O1927">
            <v>7</v>
          </cell>
          <cell r="P1927">
            <v>1</v>
          </cell>
          <cell r="Q1927">
            <v>2</v>
          </cell>
          <cell r="R1927">
            <v>3</v>
          </cell>
          <cell r="S1927">
            <v>4</v>
          </cell>
          <cell r="T1927">
            <v>5</v>
          </cell>
          <cell r="U1927">
            <v>6</v>
          </cell>
          <cell r="V1927">
            <v>7</v>
          </cell>
          <cell r="W1927">
            <v>1</v>
          </cell>
          <cell r="X1927">
            <v>2</v>
          </cell>
          <cell r="Y1927">
            <v>3</v>
          </cell>
          <cell r="Z1927">
            <v>4</v>
          </cell>
          <cell r="AA1927">
            <v>5</v>
          </cell>
          <cell r="AB1927">
            <v>6</v>
          </cell>
          <cell r="AC1927">
            <v>7</v>
          </cell>
          <cell r="AD1927">
            <v>1</v>
          </cell>
          <cell r="AE1927">
            <v>2</v>
          </cell>
          <cell r="AF1927">
            <v>3</v>
          </cell>
          <cell r="AG1927">
            <v>4</v>
          </cell>
          <cell r="AH1927">
            <v>5</v>
          </cell>
          <cell r="AI1927">
            <v>6</v>
          </cell>
          <cell r="AJ1927">
            <v>7</v>
          </cell>
          <cell r="AK1927">
            <v>1</v>
          </cell>
          <cell r="AL1927">
            <v>2</v>
          </cell>
          <cell r="AM1927">
            <v>3</v>
          </cell>
          <cell r="AN1927">
            <v>4</v>
          </cell>
          <cell r="AO1927">
            <v>5</v>
          </cell>
          <cell r="AP1927">
            <v>6</v>
          </cell>
          <cell r="AQ1927">
            <v>7</v>
          </cell>
          <cell r="AR1927">
            <v>1</v>
          </cell>
          <cell r="AS1927">
            <v>2</v>
          </cell>
          <cell r="AT1927">
            <v>3</v>
          </cell>
          <cell r="AU1927">
            <v>4</v>
          </cell>
          <cell r="AV1927">
            <v>5</v>
          </cell>
          <cell r="AW1927">
            <v>6</v>
          </cell>
          <cell r="AX1927">
            <v>7</v>
          </cell>
        </row>
        <row r="1928">
          <cell r="C1928" t="str">
            <v>주간근무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16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40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40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40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40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  <cell r="AQ1928">
            <v>40</v>
          </cell>
          <cell r="AR1928">
            <v>0</v>
          </cell>
          <cell r="AS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40</v>
          </cell>
        </row>
        <row r="1929">
          <cell r="C1929" t="str">
            <v>주간개수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18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21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21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21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21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  <cell r="AQ1929">
            <v>21</v>
          </cell>
          <cell r="AR1929">
            <v>0</v>
          </cell>
          <cell r="AS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21</v>
          </cell>
        </row>
        <row r="1930">
          <cell r="C1930" t="str">
            <v>주간결근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 t="e">
            <v>#REF!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</row>
        <row r="1931">
          <cell r="C1931" t="str">
            <v>주간합계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</row>
        <row r="1932">
          <cell r="C1932" t="str">
            <v xml:space="preserve"> 연장근로</v>
          </cell>
          <cell r="Q1932">
            <v>1</v>
          </cell>
          <cell r="S1932">
            <v>1</v>
          </cell>
          <cell r="T1932">
            <v>1</v>
          </cell>
          <cell r="U1932">
            <v>1</v>
          </cell>
          <cell r="Z1932">
            <v>1</v>
          </cell>
          <cell r="AA1932">
            <v>1</v>
          </cell>
          <cell r="AB1932">
            <v>1</v>
          </cell>
          <cell r="AD1932">
            <v>1</v>
          </cell>
          <cell r="AF1932">
            <v>1</v>
          </cell>
          <cell r="AG1932">
            <v>1</v>
          </cell>
          <cell r="AH1932">
            <v>1</v>
          </cell>
          <cell r="AI1932">
            <v>1</v>
          </cell>
          <cell r="AK1932">
            <v>1</v>
          </cell>
          <cell r="AL1932">
            <v>1</v>
          </cell>
          <cell r="AN1932">
            <v>1</v>
          </cell>
          <cell r="AP1932">
            <v>1</v>
          </cell>
          <cell r="AR1932">
            <v>1</v>
          </cell>
          <cell r="AT1932">
            <v>1</v>
          </cell>
        </row>
        <row r="1933">
          <cell r="C1933" t="str">
            <v>휴일연장</v>
          </cell>
          <cell r="AQ1933">
            <v>3</v>
          </cell>
        </row>
        <row r="1934">
          <cell r="C1934" t="str">
            <v>야간(심야)</v>
          </cell>
        </row>
        <row r="1935">
          <cell r="C1935" t="str">
            <v>휴일근로</v>
          </cell>
        </row>
        <row r="1936">
          <cell r="C1936" t="str">
            <v>공 제</v>
          </cell>
        </row>
        <row r="1937">
          <cell r="C1937" t="str">
            <v>연  차</v>
          </cell>
        </row>
        <row r="1938">
          <cell r="C1938" t="str">
            <v>생  리</v>
          </cell>
        </row>
        <row r="1939">
          <cell r="C1939" t="str">
            <v>지  각</v>
          </cell>
        </row>
        <row r="1940">
          <cell r="C1940" t="str">
            <v>조  퇴</v>
          </cell>
        </row>
        <row r="1941">
          <cell r="C1941" t="str">
            <v>결  근</v>
          </cell>
        </row>
        <row r="1942">
          <cell r="A1942">
            <v>103</v>
          </cell>
          <cell r="B1942" t="str">
            <v>이 명 인</v>
          </cell>
          <cell r="C1942" t="str">
            <v>정 상</v>
          </cell>
          <cell r="D1942">
            <v>8</v>
          </cell>
          <cell r="E1942">
            <v>8</v>
          </cell>
          <cell r="F1942">
            <v>8</v>
          </cell>
          <cell r="G1942">
            <v>0</v>
          </cell>
          <cell r="H1942">
            <v>0</v>
          </cell>
          <cell r="I1942">
            <v>8</v>
          </cell>
          <cell r="J1942">
            <v>8</v>
          </cell>
          <cell r="K1942">
            <v>8</v>
          </cell>
          <cell r="L1942">
            <v>8</v>
          </cell>
          <cell r="M1942">
            <v>8</v>
          </cell>
          <cell r="N1942">
            <v>0</v>
          </cell>
          <cell r="O1942">
            <v>0</v>
          </cell>
          <cell r="P1942">
            <v>8</v>
          </cell>
          <cell r="Q1942">
            <v>8</v>
          </cell>
          <cell r="R1942">
            <v>8</v>
          </cell>
          <cell r="S1942">
            <v>8</v>
          </cell>
          <cell r="T1942">
            <v>8</v>
          </cell>
          <cell r="U1942">
            <v>0</v>
          </cell>
          <cell r="V1942">
            <v>0</v>
          </cell>
          <cell r="W1942">
            <v>8</v>
          </cell>
          <cell r="X1942">
            <v>8</v>
          </cell>
          <cell r="Y1942">
            <v>8</v>
          </cell>
          <cell r="Z1942">
            <v>8</v>
          </cell>
          <cell r="AA1942">
            <v>8</v>
          </cell>
          <cell r="AB1942">
            <v>0</v>
          </cell>
          <cell r="AC1942">
            <v>0</v>
          </cell>
          <cell r="AD1942">
            <v>8</v>
          </cell>
          <cell r="AE1942">
            <v>8</v>
          </cell>
          <cell r="AF1942">
            <v>8</v>
          </cell>
          <cell r="AG1942">
            <v>8</v>
          </cell>
          <cell r="AH1942">
            <v>8</v>
          </cell>
          <cell r="AI1942">
            <v>0</v>
          </cell>
          <cell r="AJ1942">
            <v>0</v>
          </cell>
          <cell r="AK1942">
            <v>8</v>
          </cell>
          <cell r="AL1942">
            <v>8</v>
          </cell>
          <cell r="AM1942">
            <v>8</v>
          </cell>
          <cell r="AN1942">
            <v>8</v>
          </cell>
          <cell r="AO1942">
            <v>8</v>
          </cell>
          <cell r="AP1942">
            <v>0</v>
          </cell>
          <cell r="AQ1942">
            <v>0</v>
          </cell>
          <cell r="AR1942">
            <v>8</v>
          </cell>
          <cell r="AS1942">
            <v>8</v>
          </cell>
          <cell r="AT1942">
            <v>8</v>
          </cell>
          <cell r="AU1942">
            <v>8</v>
          </cell>
          <cell r="AV1942">
            <v>8</v>
          </cell>
          <cell r="AW1942">
            <v>0</v>
          </cell>
          <cell r="AX1942">
            <v>0</v>
          </cell>
          <cell r="AZ1942">
            <v>184</v>
          </cell>
          <cell r="BA1942">
            <v>32</v>
          </cell>
          <cell r="BB1942">
            <v>17</v>
          </cell>
          <cell r="BC1942">
            <v>1</v>
          </cell>
          <cell r="BD1942">
            <v>0</v>
          </cell>
          <cell r="BE1942">
            <v>8</v>
          </cell>
          <cell r="BF1942">
            <v>0</v>
          </cell>
          <cell r="BG1942">
            <v>0</v>
          </cell>
          <cell r="BH1942">
            <v>0</v>
          </cell>
          <cell r="BI1942">
            <v>0</v>
          </cell>
          <cell r="BJ1942">
            <v>0</v>
          </cell>
        </row>
        <row r="1943">
          <cell r="C1943" t="str">
            <v>주  휴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 t="e">
            <v>#REF!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8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8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8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8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  <cell r="AQ1943">
            <v>8</v>
          </cell>
          <cell r="AR1943">
            <v>0</v>
          </cell>
          <cell r="AS1943">
            <v>0</v>
          </cell>
          <cell r="AT1943">
            <v>0</v>
          </cell>
          <cell r="AU1943">
            <v>0</v>
          </cell>
          <cell r="AV1943">
            <v>0</v>
          </cell>
          <cell r="AW1943">
            <v>0</v>
          </cell>
          <cell r="AX1943">
            <v>8</v>
          </cell>
        </row>
        <row r="1944">
          <cell r="C1944" t="str">
            <v>정 상</v>
          </cell>
          <cell r="D1944">
            <v>8</v>
          </cell>
          <cell r="E1944">
            <v>8</v>
          </cell>
          <cell r="F1944">
            <v>8</v>
          </cell>
          <cell r="G1944">
            <v>0</v>
          </cell>
          <cell r="H1944">
            <v>0</v>
          </cell>
          <cell r="I1944">
            <v>8</v>
          </cell>
          <cell r="J1944">
            <v>8</v>
          </cell>
          <cell r="K1944">
            <v>8</v>
          </cell>
          <cell r="L1944">
            <v>8</v>
          </cell>
          <cell r="M1944">
            <v>8</v>
          </cell>
          <cell r="N1944">
            <v>0</v>
          </cell>
          <cell r="O1944">
            <v>0</v>
          </cell>
          <cell r="P1944">
            <v>8</v>
          </cell>
          <cell r="Q1944">
            <v>8</v>
          </cell>
          <cell r="R1944">
            <v>8</v>
          </cell>
          <cell r="S1944">
            <v>8</v>
          </cell>
          <cell r="T1944">
            <v>8</v>
          </cell>
          <cell r="U1944">
            <v>0</v>
          </cell>
          <cell r="V1944">
            <v>0</v>
          </cell>
          <cell r="W1944">
            <v>8</v>
          </cell>
          <cell r="X1944">
            <v>8</v>
          </cell>
          <cell r="Y1944">
            <v>8</v>
          </cell>
          <cell r="Z1944">
            <v>8</v>
          </cell>
          <cell r="AA1944">
            <v>8</v>
          </cell>
          <cell r="AB1944">
            <v>0</v>
          </cell>
          <cell r="AC1944">
            <v>0</v>
          </cell>
          <cell r="AD1944">
            <v>8</v>
          </cell>
          <cell r="AE1944">
            <v>8</v>
          </cell>
          <cell r="AF1944">
            <v>8</v>
          </cell>
          <cell r="AG1944">
            <v>8</v>
          </cell>
          <cell r="AH1944">
            <v>8</v>
          </cell>
          <cell r="AI1944">
            <v>0</v>
          </cell>
          <cell r="AJ1944">
            <v>0</v>
          </cell>
          <cell r="AK1944">
            <v>8</v>
          </cell>
          <cell r="AL1944">
            <v>8</v>
          </cell>
          <cell r="AM1944">
            <v>8</v>
          </cell>
          <cell r="AN1944">
            <v>8</v>
          </cell>
          <cell r="AO1944">
            <v>8</v>
          </cell>
          <cell r="AP1944">
            <v>0</v>
          </cell>
          <cell r="AQ1944">
            <v>0</v>
          </cell>
          <cell r="AR1944">
            <v>8</v>
          </cell>
          <cell r="AS1944">
            <v>8</v>
          </cell>
          <cell r="AT1944">
            <v>8</v>
          </cell>
          <cell r="AU1944">
            <v>8</v>
          </cell>
          <cell r="AV1944">
            <v>8</v>
          </cell>
          <cell r="AW1944">
            <v>0</v>
          </cell>
          <cell r="AX1944">
            <v>0</v>
          </cell>
        </row>
        <row r="1945">
          <cell r="C1945" t="str">
            <v>주  휴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 t="e">
            <v>#REF!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8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8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8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8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8</v>
          </cell>
          <cell r="AR1945">
            <v>0</v>
          </cell>
          <cell r="AS1945">
            <v>0</v>
          </cell>
          <cell r="AT1945">
            <v>0</v>
          </cell>
          <cell r="AU1945">
            <v>0</v>
          </cell>
          <cell r="AV1945">
            <v>0</v>
          </cell>
          <cell r="AW1945">
            <v>0</v>
          </cell>
          <cell r="AX1945">
            <v>8</v>
          </cell>
        </row>
        <row r="1946">
          <cell r="C1946" t="str">
            <v>WEEKDAY</v>
          </cell>
          <cell r="D1946">
            <v>3</v>
          </cell>
          <cell r="E1946">
            <v>4</v>
          </cell>
          <cell r="F1946">
            <v>5</v>
          </cell>
          <cell r="G1946">
            <v>6</v>
          </cell>
          <cell r="H1946">
            <v>7</v>
          </cell>
          <cell r="I1946">
            <v>1</v>
          </cell>
          <cell r="J1946">
            <v>2</v>
          </cell>
          <cell r="K1946">
            <v>3</v>
          </cell>
          <cell r="L1946">
            <v>4</v>
          </cell>
          <cell r="M1946">
            <v>5</v>
          </cell>
          <cell r="N1946">
            <v>6</v>
          </cell>
          <cell r="O1946">
            <v>7</v>
          </cell>
          <cell r="P1946">
            <v>1</v>
          </cell>
          <cell r="Q1946">
            <v>2</v>
          </cell>
          <cell r="R1946">
            <v>3</v>
          </cell>
          <cell r="S1946">
            <v>4</v>
          </cell>
          <cell r="T1946">
            <v>5</v>
          </cell>
          <cell r="U1946">
            <v>6</v>
          </cell>
          <cell r="V1946">
            <v>7</v>
          </cell>
          <cell r="W1946">
            <v>1</v>
          </cell>
          <cell r="X1946">
            <v>2</v>
          </cell>
          <cell r="Y1946">
            <v>3</v>
          </cell>
          <cell r="Z1946">
            <v>4</v>
          </cell>
          <cell r="AA1946">
            <v>5</v>
          </cell>
          <cell r="AB1946">
            <v>6</v>
          </cell>
          <cell r="AC1946">
            <v>7</v>
          </cell>
          <cell r="AD1946">
            <v>1</v>
          </cell>
          <cell r="AE1946">
            <v>2</v>
          </cell>
          <cell r="AF1946">
            <v>3</v>
          </cell>
          <cell r="AG1946">
            <v>4</v>
          </cell>
          <cell r="AH1946">
            <v>5</v>
          </cell>
          <cell r="AI1946">
            <v>6</v>
          </cell>
          <cell r="AJ1946">
            <v>7</v>
          </cell>
          <cell r="AK1946">
            <v>1</v>
          </cell>
          <cell r="AL1946">
            <v>2</v>
          </cell>
          <cell r="AM1946">
            <v>3</v>
          </cell>
          <cell r="AN1946">
            <v>4</v>
          </cell>
          <cell r="AO1946">
            <v>5</v>
          </cell>
          <cell r="AP1946">
            <v>6</v>
          </cell>
          <cell r="AQ1946">
            <v>7</v>
          </cell>
          <cell r="AR1946">
            <v>1</v>
          </cell>
          <cell r="AS1946">
            <v>2</v>
          </cell>
          <cell r="AT1946">
            <v>3</v>
          </cell>
          <cell r="AU1946">
            <v>4</v>
          </cell>
          <cell r="AV1946">
            <v>5</v>
          </cell>
          <cell r="AW1946">
            <v>6</v>
          </cell>
          <cell r="AX1946">
            <v>7</v>
          </cell>
        </row>
        <row r="1947">
          <cell r="C1947" t="str">
            <v>주간근무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16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40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40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40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40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  <cell r="AQ1947">
            <v>40</v>
          </cell>
          <cell r="AR1947">
            <v>0</v>
          </cell>
          <cell r="AS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40</v>
          </cell>
        </row>
        <row r="1948">
          <cell r="C1948" t="str">
            <v>주간개수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18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21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21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21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21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  <cell r="AQ1948">
            <v>21</v>
          </cell>
          <cell r="AR1948">
            <v>0</v>
          </cell>
          <cell r="AS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21</v>
          </cell>
        </row>
        <row r="1949">
          <cell r="C1949" t="str">
            <v>주간결근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 t="e">
            <v>#REF!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</row>
        <row r="1950">
          <cell r="C1950" t="str">
            <v>주간합계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</row>
        <row r="1951">
          <cell r="C1951" t="str">
            <v xml:space="preserve"> 연장근로</v>
          </cell>
          <cell r="W1951">
            <v>1</v>
          </cell>
          <cell r="X1951">
            <v>1</v>
          </cell>
          <cell r="Z1951">
            <v>1</v>
          </cell>
          <cell r="AA1951">
            <v>1</v>
          </cell>
          <cell r="AC1951">
            <v>1</v>
          </cell>
          <cell r="AD1951">
            <v>1</v>
          </cell>
          <cell r="AG1951">
            <v>1</v>
          </cell>
          <cell r="AH1951">
            <v>2</v>
          </cell>
          <cell r="AJ1951">
            <v>1</v>
          </cell>
          <cell r="AK1951">
            <v>1</v>
          </cell>
          <cell r="AL1951">
            <v>1</v>
          </cell>
          <cell r="AN1951">
            <v>1</v>
          </cell>
          <cell r="AQ1951">
            <v>1</v>
          </cell>
          <cell r="AR1951">
            <v>1</v>
          </cell>
          <cell r="AS1951">
            <v>1</v>
          </cell>
          <cell r="AU1951">
            <v>1</v>
          </cell>
        </row>
        <row r="1952">
          <cell r="C1952" t="str">
            <v>휴일연장</v>
          </cell>
          <cell r="AE1952">
            <v>1</v>
          </cell>
        </row>
        <row r="1953">
          <cell r="C1953" t="str">
            <v>야간(심야)</v>
          </cell>
        </row>
        <row r="1954">
          <cell r="C1954" t="str">
            <v>휴일근로</v>
          </cell>
          <cell r="AE1954">
            <v>8</v>
          </cell>
        </row>
        <row r="1955">
          <cell r="C1955" t="str">
            <v>공 제</v>
          </cell>
        </row>
        <row r="1956">
          <cell r="C1956" t="str">
            <v>연  차</v>
          </cell>
        </row>
        <row r="1957">
          <cell r="C1957" t="str">
            <v>생  리</v>
          </cell>
        </row>
        <row r="1958">
          <cell r="C1958" t="str">
            <v>지  각</v>
          </cell>
        </row>
        <row r="1959">
          <cell r="C1959" t="str">
            <v>조  퇴</v>
          </cell>
        </row>
        <row r="1960">
          <cell r="C1960" t="str">
            <v>결  근</v>
          </cell>
        </row>
        <row r="1961">
          <cell r="A1961">
            <v>104</v>
          </cell>
          <cell r="B1961" t="str">
            <v>이 환 범</v>
          </cell>
          <cell r="C1961" t="str">
            <v>정 상</v>
          </cell>
          <cell r="D1961">
            <v>8</v>
          </cell>
          <cell r="E1961">
            <v>8</v>
          </cell>
          <cell r="F1961">
            <v>8</v>
          </cell>
          <cell r="G1961">
            <v>0</v>
          </cell>
          <cell r="H1961">
            <v>0</v>
          </cell>
          <cell r="I1961">
            <v>8</v>
          </cell>
          <cell r="J1961">
            <v>8</v>
          </cell>
          <cell r="K1961">
            <v>8</v>
          </cell>
          <cell r="L1961">
            <v>8</v>
          </cell>
          <cell r="M1961">
            <v>8</v>
          </cell>
          <cell r="N1961">
            <v>0</v>
          </cell>
          <cell r="O1961">
            <v>0</v>
          </cell>
          <cell r="P1961">
            <v>8</v>
          </cell>
          <cell r="Q1961">
            <v>8</v>
          </cell>
          <cell r="R1961">
            <v>8</v>
          </cell>
          <cell r="S1961">
            <v>8</v>
          </cell>
          <cell r="T1961">
            <v>8</v>
          </cell>
          <cell r="U1961">
            <v>0</v>
          </cell>
          <cell r="V1961">
            <v>0</v>
          </cell>
          <cell r="W1961">
            <v>8</v>
          </cell>
          <cell r="X1961">
            <v>8</v>
          </cell>
          <cell r="Y1961">
            <v>8</v>
          </cell>
          <cell r="Z1961">
            <v>8</v>
          </cell>
          <cell r="AA1961">
            <v>8</v>
          </cell>
          <cell r="AB1961">
            <v>0</v>
          </cell>
          <cell r="AC1961">
            <v>0</v>
          </cell>
          <cell r="AD1961">
            <v>8</v>
          </cell>
          <cell r="AE1961">
            <v>8</v>
          </cell>
          <cell r="AF1961">
            <v>8</v>
          </cell>
          <cell r="AG1961">
            <v>8</v>
          </cell>
          <cell r="AH1961">
            <v>8</v>
          </cell>
          <cell r="AI1961">
            <v>0</v>
          </cell>
          <cell r="AJ1961">
            <v>0</v>
          </cell>
          <cell r="AK1961">
            <v>8</v>
          </cell>
          <cell r="AL1961">
            <v>8</v>
          </cell>
          <cell r="AM1961">
            <v>8</v>
          </cell>
          <cell r="AN1961">
            <v>8</v>
          </cell>
          <cell r="AO1961">
            <v>8</v>
          </cell>
          <cell r="AP1961">
            <v>0</v>
          </cell>
          <cell r="AQ1961">
            <v>0</v>
          </cell>
          <cell r="AR1961">
            <v>8</v>
          </cell>
          <cell r="AS1961">
            <v>8</v>
          </cell>
          <cell r="AT1961">
            <v>8</v>
          </cell>
          <cell r="AU1961">
            <v>8</v>
          </cell>
          <cell r="AV1961">
            <v>8</v>
          </cell>
          <cell r="AW1961">
            <v>0</v>
          </cell>
          <cell r="AX1961">
            <v>0</v>
          </cell>
          <cell r="AZ1961">
            <v>184</v>
          </cell>
          <cell r="BA1961">
            <v>32</v>
          </cell>
          <cell r="BB1961">
            <v>5</v>
          </cell>
          <cell r="BC1961">
            <v>3</v>
          </cell>
          <cell r="BD1961">
            <v>0</v>
          </cell>
          <cell r="BE1961">
            <v>8</v>
          </cell>
          <cell r="BF1961">
            <v>0</v>
          </cell>
          <cell r="BG1961">
            <v>0</v>
          </cell>
          <cell r="BH1961">
            <v>0</v>
          </cell>
          <cell r="BI1961">
            <v>0</v>
          </cell>
          <cell r="BJ1961">
            <v>0</v>
          </cell>
        </row>
        <row r="1962">
          <cell r="C1962" t="str">
            <v>주  휴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 t="e">
            <v>#REF!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8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8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8</v>
          </cell>
          <cell r="AR1962">
            <v>0</v>
          </cell>
          <cell r="AS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8</v>
          </cell>
        </row>
        <row r="1963">
          <cell r="C1963" t="str">
            <v>정 상</v>
          </cell>
          <cell r="D1963">
            <v>8</v>
          </cell>
          <cell r="E1963">
            <v>8</v>
          </cell>
          <cell r="F1963">
            <v>8</v>
          </cell>
          <cell r="G1963">
            <v>0</v>
          </cell>
          <cell r="H1963">
            <v>0</v>
          </cell>
          <cell r="I1963">
            <v>8</v>
          </cell>
          <cell r="J1963">
            <v>8</v>
          </cell>
          <cell r="K1963">
            <v>8</v>
          </cell>
          <cell r="L1963">
            <v>8</v>
          </cell>
          <cell r="M1963">
            <v>8</v>
          </cell>
          <cell r="N1963">
            <v>0</v>
          </cell>
          <cell r="O1963">
            <v>0</v>
          </cell>
          <cell r="P1963">
            <v>8</v>
          </cell>
          <cell r="Q1963">
            <v>8</v>
          </cell>
          <cell r="R1963">
            <v>8</v>
          </cell>
          <cell r="S1963">
            <v>8</v>
          </cell>
          <cell r="T1963">
            <v>8</v>
          </cell>
          <cell r="U1963">
            <v>0</v>
          </cell>
          <cell r="V1963">
            <v>0</v>
          </cell>
          <cell r="W1963">
            <v>8</v>
          </cell>
          <cell r="X1963">
            <v>8</v>
          </cell>
          <cell r="Y1963">
            <v>8</v>
          </cell>
          <cell r="Z1963">
            <v>8</v>
          </cell>
          <cell r="AA1963">
            <v>8</v>
          </cell>
          <cell r="AB1963">
            <v>0</v>
          </cell>
          <cell r="AC1963">
            <v>0</v>
          </cell>
          <cell r="AD1963">
            <v>8</v>
          </cell>
          <cell r="AE1963">
            <v>8</v>
          </cell>
          <cell r="AF1963">
            <v>8</v>
          </cell>
          <cell r="AG1963">
            <v>8</v>
          </cell>
          <cell r="AH1963">
            <v>8</v>
          </cell>
          <cell r="AI1963">
            <v>0</v>
          </cell>
          <cell r="AJ1963">
            <v>0</v>
          </cell>
          <cell r="AK1963">
            <v>8</v>
          </cell>
          <cell r="AL1963">
            <v>8</v>
          </cell>
          <cell r="AM1963">
            <v>8</v>
          </cell>
          <cell r="AN1963">
            <v>8</v>
          </cell>
          <cell r="AO1963">
            <v>8</v>
          </cell>
          <cell r="AP1963">
            <v>0</v>
          </cell>
          <cell r="AQ1963">
            <v>0</v>
          </cell>
          <cell r="AR1963">
            <v>8</v>
          </cell>
          <cell r="AS1963">
            <v>8</v>
          </cell>
          <cell r="AT1963">
            <v>8</v>
          </cell>
          <cell r="AU1963">
            <v>8</v>
          </cell>
          <cell r="AV1963">
            <v>8</v>
          </cell>
          <cell r="AW1963">
            <v>0</v>
          </cell>
          <cell r="AX1963">
            <v>0</v>
          </cell>
        </row>
        <row r="1964">
          <cell r="C1964" t="str">
            <v>주  휴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 t="e">
            <v>#REF!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8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8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8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8</v>
          </cell>
          <cell r="AR1964">
            <v>0</v>
          </cell>
          <cell r="AS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8</v>
          </cell>
        </row>
        <row r="1965">
          <cell r="C1965" t="str">
            <v>WEEKDAY</v>
          </cell>
          <cell r="D1965">
            <v>3</v>
          </cell>
          <cell r="E1965">
            <v>4</v>
          </cell>
          <cell r="F1965">
            <v>5</v>
          </cell>
          <cell r="G1965">
            <v>6</v>
          </cell>
          <cell r="H1965">
            <v>7</v>
          </cell>
          <cell r="I1965">
            <v>1</v>
          </cell>
          <cell r="J1965">
            <v>2</v>
          </cell>
          <cell r="K1965">
            <v>3</v>
          </cell>
          <cell r="L1965">
            <v>4</v>
          </cell>
          <cell r="M1965">
            <v>5</v>
          </cell>
          <cell r="N1965">
            <v>6</v>
          </cell>
          <cell r="O1965">
            <v>7</v>
          </cell>
          <cell r="P1965">
            <v>1</v>
          </cell>
          <cell r="Q1965">
            <v>2</v>
          </cell>
          <cell r="R1965">
            <v>3</v>
          </cell>
          <cell r="S1965">
            <v>4</v>
          </cell>
          <cell r="T1965">
            <v>5</v>
          </cell>
          <cell r="U1965">
            <v>6</v>
          </cell>
          <cell r="V1965">
            <v>7</v>
          </cell>
          <cell r="W1965">
            <v>1</v>
          </cell>
          <cell r="X1965">
            <v>2</v>
          </cell>
          <cell r="Y1965">
            <v>3</v>
          </cell>
          <cell r="Z1965">
            <v>4</v>
          </cell>
          <cell r="AA1965">
            <v>5</v>
          </cell>
          <cell r="AB1965">
            <v>6</v>
          </cell>
          <cell r="AC1965">
            <v>7</v>
          </cell>
          <cell r="AD1965">
            <v>1</v>
          </cell>
          <cell r="AE1965">
            <v>2</v>
          </cell>
          <cell r="AF1965">
            <v>3</v>
          </cell>
          <cell r="AG1965">
            <v>4</v>
          </cell>
          <cell r="AH1965">
            <v>5</v>
          </cell>
          <cell r="AI1965">
            <v>6</v>
          </cell>
          <cell r="AJ1965">
            <v>7</v>
          </cell>
          <cell r="AK1965">
            <v>1</v>
          </cell>
          <cell r="AL1965">
            <v>2</v>
          </cell>
          <cell r="AM1965">
            <v>3</v>
          </cell>
          <cell r="AN1965">
            <v>4</v>
          </cell>
          <cell r="AO1965">
            <v>5</v>
          </cell>
          <cell r="AP1965">
            <v>6</v>
          </cell>
          <cell r="AQ1965">
            <v>7</v>
          </cell>
          <cell r="AR1965">
            <v>1</v>
          </cell>
          <cell r="AS1965">
            <v>2</v>
          </cell>
          <cell r="AT1965">
            <v>3</v>
          </cell>
          <cell r="AU1965">
            <v>4</v>
          </cell>
          <cell r="AV1965">
            <v>5</v>
          </cell>
          <cell r="AW1965">
            <v>6</v>
          </cell>
          <cell r="AX1965">
            <v>7</v>
          </cell>
        </row>
        <row r="1966">
          <cell r="C1966" t="str">
            <v>주간근무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16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40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40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40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40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  <cell r="AQ1966">
            <v>40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40</v>
          </cell>
        </row>
        <row r="1967">
          <cell r="C1967" t="str">
            <v>주간개수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18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21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21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21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21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  <cell r="AQ1967">
            <v>21</v>
          </cell>
          <cell r="AR1967">
            <v>0</v>
          </cell>
          <cell r="AS1967">
            <v>0</v>
          </cell>
          <cell r="AT1967">
            <v>0</v>
          </cell>
          <cell r="AU1967">
            <v>0</v>
          </cell>
          <cell r="AV1967">
            <v>0</v>
          </cell>
          <cell r="AW1967">
            <v>0</v>
          </cell>
          <cell r="AX1967">
            <v>21</v>
          </cell>
        </row>
        <row r="1968">
          <cell r="C1968" t="str">
            <v>주간결근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 t="e">
            <v>#REF!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>
            <v>0</v>
          </cell>
          <cell r="AU1968">
            <v>0</v>
          </cell>
          <cell r="AV1968">
            <v>0</v>
          </cell>
          <cell r="AW1968">
            <v>0</v>
          </cell>
          <cell r="AX1968">
            <v>0</v>
          </cell>
        </row>
        <row r="1969">
          <cell r="C1969" t="str">
            <v>주간합계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0</v>
          </cell>
          <cell r="AV1969">
            <v>0</v>
          </cell>
          <cell r="AW1969">
            <v>0</v>
          </cell>
          <cell r="AX1969">
            <v>0</v>
          </cell>
        </row>
        <row r="1970">
          <cell r="C1970" t="str">
            <v xml:space="preserve"> 연장근로</v>
          </cell>
          <cell r="R1970">
            <v>1</v>
          </cell>
          <cell r="S1970">
            <v>1</v>
          </cell>
          <cell r="V1970">
            <v>1</v>
          </cell>
          <cell r="AC1970">
            <v>1</v>
          </cell>
          <cell r="AQ1970">
            <v>1</v>
          </cell>
        </row>
        <row r="1971">
          <cell r="C1971" t="str">
            <v>휴일연장</v>
          </cell>
          <cell r="AP1971">
            <v>3</v>
          </cell>
        </row>
        <row r="1972">
          <cell r="C1972" t="str">
            <v>야간(심야)</v>
          </cell>
        </row>
        <row r="1973">
          <cell r="C1973" t="str">
            <v>휴일근로</v>
          </cell>
          <cell r="AE1973">
            <v>8</v>
          </cell>
        </row>
        <row r="1974">
          <cell r="C1974" t="str">
            <v>공 제</v>
          </cell>
        </row>
        <row r="1975">
          <cell r="C1975" t="str">
            <v>연  차</v>
          </cell>
        </row>
        <row r="1976">
          <cell r="C1976" t="str">
            <v>생  리</v>
          </cell>
        </row>
        <row r="1977">
          <cell r="C1977" t="str">
            <v>지  각</v>
          </cell>
        </row>
        <row r="1978">
          <cell r="C1978" t="str">
            <v>조  퇴</v>
          </cell>
        </row>
        <row r="1979">
          <cell r="C1979" t="str">
            <v>결  근</v>
          </cell>
        </row>
        <row r="1980">
          <cell r="A1980">
            <v>105</v>
          </cell>
          <cell r="B1980" t="str">
            <v>김 대 성</v>
          </cell>
          <cell r="C1980" t="str">
            <v>정 상</v>
          </cell>
          <cell r="D1980">
            <v>8</v>
          </cell>
          <cell r="E1980">
            <v>8</v>
          </cell>
          <cell r="F1980">
            <v>8</v>
          </cell>
          <cell r="G1980">
            <v>0</v>
          </cell>
          <cell r="H1980">
            <v>0</v>
          </cell>
          <cell r="I1980">
            <v>8</v>
          </cell>
          <cell r="J1980">
            <v>8</v>
          </cell>
          <cell r="K1980">
            <v>8</v>
          </cell>
          <cell r="L1980">
            <v>8</v>
          </cell>
          <cell r="M1980">
            <v>8</v>
          </cell>
          <cell r="N1980">
            <v>0</v>
          </cell>
          <cell r="O1980">
            <v>0</v>
          </cell>
          <cell r="P1980">
            <v>8</v>
          </cell>
          <cell r="Q1980">
            <v>8</v>
          </cell>
          <cell r="R1980">
            <v>8</v>
          </cell>
          <cell r="S1980">
            <v>8</v>
          </cell>
          <cell r="T1980">
            <v>8</v>
          </cell>
          <cell r="U1980">
            <v>0</v>
          </cell>
          <cell r="V1980">
            <v>0</v>
          </cell>
          <cell r="W1980">
            <v>8</v>
          </cell>
          <cell r="X1980">
            <v>4</v>
          </cell>
          <cell r="Y1980">
            <v>8</v>
          </cell>
          <cell r="Z1980">
            <v>8</v>
          </cell>
          <cell r="AA1980">
            <v>8</v>
          </cell>
          <cell r="AB1980">
            <v>0</v>
          </cell>
          <cell r="AC1980">
            <v>0</v>
          </cell>
          <cell r="AD1980">
            <v>8</v>
          </cell>
          <cell r="AE1980">
            <v>8</v>
          </cell>
          <cell r="AF1980">
            <v>8</v>
          </cell>
          <cell r="AG1980">
            <v>8</v>
          </cell>
          <cell r="AH1980">
            <v>8</v>
          </cell>
          <cell r="AI1980">
            <v>0</v>
          </cell>
          <cell r="AJ1980">
            <v>0</v>
          </cell>
          <cell r="AK1980">
            <v>8</v>
          </cell>
          <cell r="AL1980">
            <v>8</v>
          </cell>
          <cell r="AM1980">
            <v>8</v>
          </cell>
          <cell r="AN1980">
            <v>8</v>
          </cell>
          <cell r="AO1980">
            <v>8</v>
          </cell>
          <cell r="AP1980">
            <v>0</v>
          </cell>
          <cell r="AQ1980">
            <v>0</v>
          </cell>
          <cell r="AR1980">
            <v>8</v>
          </cell>
          <cell r="AS1980">
            <v>8</v>
          </cell>
          <cell r="AT1980">
            <v>8</v>
          </cell>
          <cell r="AU1980">
            <v>8</v>
          </cell>
          <cell r="AV1980">
            <v>8</v>
          </cell>
          <cell r="AW1980">
            <v>0</v>
          </cell>
          <cell r="AX1980">
            <v>0</v>
          </cell>
          <cell r="AZ1980">
            <v>180</v>
          </cell>
          <cell r="BA1980">
            <v>32</v>
          </cell>
          <cell r="BB1980">
            <v>11</v>
          </cell>
          <cell r="BC1980">
            <v>3</v>
          </cell>
          <cell r="BD1980">
            <v>49</v>
          </cell>
          <cell r="BE1980">
            <v>8</v>
          </cell>
          <cell r="BF1980">
            <v>0</v>
          </cell>
          <cell r="BG1980">
            <v>0</v>
          </cell>
          <cell r="BH1980">
            <v>0</v>
          </cell>
          <cell r="BI1980">
            <v>9</v>
          </cell>
          <cell r="BJ1980">
            <v>0</v>
          </cell>
        </row>
        <row r="1981">
          <cell r="C1981" t="str">
            <v>주  휴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 t="e">
            <v>#REF!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8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8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8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  <cell r="AQ1981">
            <v>8</v>
          </cell>
          <cell r="AR1981">
            <v>0</v>
          </cell>
          <cell r="AS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8</v>
          </cell>
        </row>
        <row r="1982">
          <cell r="C1982" t="str">
            <v>정 상</v>
          </cell>
          <cell r="D1982">
            <v>8</v>
          </cell>
          <cell r="E1982">
            <v>8</v>
          </cell>
          <cell r="F1982">
            <v>8</v>
          </cell>
          <cell r="G1982">
            <v>0</v>
          </cell>
          <cell r="H1982">
            <v>0</v>
          </cell>
          <cell r="I1982">
            <v>8</v>
          </cell>
          <cell r="J1982">
            <v>8</v>
          </cell>
          <cell r="K1982">
            <v>8</v>
          </cell>
          <cell r="L1982">
            <v>8</v>
          </cell>
          <cell r="M1982">
            <v>8</v>
          </cell>
          <cell r="N1982">
            <v>0</v>
          </cell>
          <cell r="O1982">
            <v>0</v>
          </cell>
          <cell r="P1982">
            <v>8</v>
          </cell>
          <cell r="Q1982">
            <v>8</v>
          </cell>
          <cell r="R1982">
            <v>8</v>
          </cell>
          <cell r="S1982">
            <v>8</v>
          </cell>
          <cell r="T1982">
            <v>8</v>
          </cell>
          <cell r="U1982">
            <v>0</v>
          </cell>
          <cell r="V1982">
            <v>0</v>
          </cell>
          <cell r="W1982">
            <v>8</v>
          </cell>
          <cell r="X1982">
            <v>4</v>
          </cell>
          <cell r="Y1982">
            <v>8</v>
          </cell>
          <cell r="Z1982">
            <v>8</v>
          </cell>
          <cell r="AA1982">
            <v>8</v>
          </cell>
          <cell r="AB1982">
            <v>0</v>
          </cell>
          <cell r="AC1982">
            <v>0</v>
          </cell>
          <cell r="AD1982">
            <v>8</v>
          </cell>
          <cell r="AE1982">
            <v>8</v>
          </cell>
          <cell r="AF1982">
            <v>8</v>
          </cell>
          <cell r="AG1982">
            <v>8</v>
          </cell>
          <cell r="AH1982">
            <v>8</v>
          </cell>
          <cell r="AI1982">
            <v>0</v>
          </cell>
          <cell r="AJ1982">
            <v>0</v>
          </cell>
          <cell r="AK1982">
            <v>8</v>
          </cell>
          <cell r="AL1982">
            <v>8</v>
          </cell>
          <cell r="AM1982">
            <v>8</v>
          </cell>
          <cell r="AN1982">
            <v>8</v>
          </cell>
          <cell r="AO1982">
            <v>8</v>
          </cell>
          <cell r="AP1982">
            <v>0</v>
          </cell>
          <cell r="AQ1982">
            <v>0</v>
          </cell>
          <cell r="AR1982">
            <v>8</v>
          </cell>
          <cell r="AS1982">
            <v>8</v>
          </cell>
          <cell r="AT1982">
            <v>8</v>
          </cell>
          <cell r="AU1982">
            <v>8</v>
          </cell>
          <cell r="AV1982">
            <v>8</v>
          </cell>
          <cell r="AW1982">
            <v>0</v>
          </cell>
          <cell r="AX1982">
            <v>0</v>
          </cell>
        </row>
        <row r="1983">
          <cell r="C1983" t="str">
            <v>주  휴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 t="e">
            <v>#REF!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8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8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8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8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8</v>
          </cell>
          <cell r="AR1983">
            <v>0</v>
          </cell>
          <cell r="AS1983">
            <v>0</v>
          </cell>
          <cell r="AT1983">
            <v>0</v>
          </cell>
          <cell r="AU1983">
            <v>0</v>
          </cell>
          <cell r="AV1983">
            <v>0</v>
          </cell>
          <cell r="AW1983">
            <v>0</v>
          </cell>
          <cell r="AX1983">
            <v>8</v>
          </cell>
        </row>
        <row r="1984">
          <cell r="C1984" t="str">
            <v>WEEKDAY</v>
          </cell>
          <cell r="D1984">
            <v>3</v>
          </cell>
          <cell r="E1984">
            <v>4</v>
          </cell>
          <cell r="F1984">
            <v>5</v>
          </cell>
          <cell r="G1984">
            <v>6</v>
          </cell>
          <cell r="H1984">
            <v>7</v>
          </cell>
          <cell r="I1984">
            <v>1</v>
          </cell>
          <cell r="J1984">
            <v>2</v>
          </cell>
          <cell r="K1984">
            <v>3</v>
          </cell>
          <cell r="L1984">
            <v>4</v>
          </cell>
          <cell r="M1984">
            <v>5</v>
          </cell>
          <cell r="N1984">
            <v>6</v>
          </cell>
          <cell r="O1984">
            <v>7</v>
          </cell>
          <cell r="P1984">
            <v>1</v>
          </cell>
          <cell r="Q1984">
            <v>2</v>
          </cell>
          <cell r="R1984">
            <v>3</v>
          </cell>
          <cell r="S1984">
            <v>4</v>
          </cell>
          <cell r="T1984">
            <v>5</v>
          </cell>
          <cell r="U1984">
            <v>6</v>
          </cell>
          <cell r="V1984">
            <v>7</v>
          </cell>
          <cell r="W1984">
            <v>1</v>
          </cell>
          <cell r="X1984">
            <v>2</v>
          </cell>
          <cell r="Y1984">
            <v>3</v>
          </cell>
          <cell r="Z1984">
            <v>4</v>
          </cell>
          <cell r="AA1984">
            <v>5</v>
          </cell>
          <cell r="AB1984">
            <v>6</v>
          </cell>
          <cell r="AC1984">
            <v>7</v>
          </cell>
          <cell r="AD1984">
            <v>1</v>
          </cell>
          <cell r="AE1984">
            <v>2</v>
          </cell>
          <cell r="AF1984">
            <v>3</v>
          </cell>
          <cell r="AG1984">
            <v>4</v>
          </cell>
          <cell r="AH1984">
            <v>5</v>
          </cell>
          <cell r="AI1984">
            <v>6</v>
          </cell>
          <cell r="AJ1984">
            <v>7</v>
          </cell>
          <cell r="AK1984">
            <v>1</v>
          </cell>
          <cell r="AL1984">
            <v>2</v>
          </cell>
          <cell r="AM1984">
            <v>3</v>
          </cell>
          <cell r="AN1984">
            <v>4</v>
          </cell>
          <cell r="AO1984">
            <v>5</v>
          </cell>
          <cell r="AP1984">
            <v>6</v>
          </cell>
          <cell r="AQ1984">
            <v>7</v>
          </cell>
          <cell r="AR1984">
            <v>1</v>
          </cell>
          <cell r="AS1984">
            <v>2</v>
          </cell>
          <cell r="AT1984">
            <v>3</v>
          </cell>
          <cell r="AU1984">
            <v>4</v>
          </cell>
          <cell r="AV1984">
            <v>5</v>
          </cell>
          <cell r="AW1984">
            <v>6</v>
          </cell>
          <cell r="AX1984">
            <v>7</v>
          </cell>
        </row>
        <row r="1985">
          <cell r="C1985" t="str">
            <v>주간근무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16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40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36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40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  <cell r="AQ1985">
            <v>40</v>
          </cell>
          <cell r="AR1985">
            <v>0</v>
          </cell>
          <cell r="AS1985">
            <v>0</v>
          </cell>
          <cell r="AT1985">
            <v>0</v>
          </cell>
          <cell r="AU1985">
            <v>0</v>
          </cell>
          <cell r="AV1985">
            <v>0</v>
          </cell>
          <cell r="AW1985">
            <v>0</v>
          </cell>
          <cell r="AX1985">
            <v>40</v>
          </cell>
        </row>
        <row r="1986">
          <cell r="C1986" t="str">
            <v>주간개수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18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21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21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21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21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21</v>
          </cell>
          <cell r="AR1986">
            <v>0</v>
          </cell>
          <cell r="AS1986">
            <v>0</v>
          </cell>
          <cell r="AT1986">
            <v>0</v>
          </cell>
          <cell r="AU1986">
            <v>0</v>
          </cell>
          <cell r="AV1986">
            <v>0</v>
          </cell>
          <cell r="AW1986">
            <v>0</v>
          </cell>
          <cell r="AX1986">
            <v>21</v>
          </cell>
        </row>
        <row r="1987">
          <cell r="C1987" t="str">
            <v>주간결근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e">
            <v>#REF!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  <cell r="AV1987">
            <v>0</v>
          </cell>
          <cell r="AW1987">
            <v>0</v>
          </cell>
          <cell r="AX1987">
            <v>0</v>
          </cell>
        </row>
        <row r="1988">
          <cell r="C1988" t="str">
            <v>주간합계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0</v>
          </cell>
          <cell r="AV1988">
            <v>0</v>
          </cell>
          <cell r="AW1988">
            <v>0</v>
          </cell>
          <cell r="AX1988">
            <v>0</v>
          </cell>
        </row>
        <row r="1989">
          <cell r="C1989" t="str">
            <v xml:space="preserve"> 연장근로</v>
          </cell>
          <cell r="W1989">
            <v>1</v>
          </cell>
          <cell r="AA1989">
            <v>1</v>
          </cell>
          <cell r="AB1989">
            <v>1</v>
          </cell>
          <cell r="AD1989">
            <v>1</v>
          </cell>
          <cell r="AH1989">
            <v>1</v>
          </cell>
          <cell r="AK1989">
            <v>1</v>
          </cell>
          <cell r="AL1989">
            <v>1</v>
          </cell>
          <cell r="AO1989">
            <v>1</v>
          </cell>
          <cell r="AP1989">
            <v>1</v>
          </cell>
          <cell r="AR1989">
            <v>1</v>
          </cell>
          <cell r="AS1989">
            <v>1</v>
          </cell>
        </row>
        <row r="1990">
          <cell r="C1990" t="str">
            <v>휴일연장</v>
          </cell>
          <cell r="AQ1990">
            <v>3</v>
          </cell>
        </row>
        <row r="1991">
          <cell r="C1991" t="str">
            <v>야간(심야)</v>
          </cell>
          <cell r="R1991">
            <v>7</v>
          </cell>
          <cell r="S1991">
            <v>7</v>
          </cell>
          <cell r="Y1991">
            <v>7</v>
          </cell>
          <cell r="AE1991">
            <v>7</v>
          </cell>
          <cell r="AF1991">
            <v>7</v>
          </cell>
          <cell r="AM1991">
            <v>7</v>
          </cell>
          <cell r="AT1991">
            <v>7</v>
          </cell>
        </row>
        <row r="1992">
          <cell r="C1992" t="str">
            <v>휴일근로</v>
          </cell>
          <cell r="AE1992">
            <v>8</v>
          </cell>
        </row>
        <row r="1993">
          <cell r="C1993" t="str">
            <v>공 제</v>
          </cell>
        </row>
        <row r="1994">
          <cell r="C1994" t="str">
            <v>연  차</v>
          </cell>
        </row>
        <row r="1995">
          <cell r="C1995" t="str">
            <v>생  리</v>
          </cell>
        </row>
        <row r="1996">
          <cell r="C1996" t="str">
            <v>지  각</v>
          </cell>
        </row>
        <row r="1997">
          <cell r="C1997" t="str">
            <v>조  퇴</v>
          </cell>
          <cell r="X1997">
            <v>4</v>
          </cell>
          <cell r="AI1997">
            <v>5</v>
          </cell>
        </row>
        <row r="1998">
          <cell r="C1998" t="str">
            <v>결  근</v>
          </cell>
        </row>
        <row r="1999">
          <cell r="A1999">
            <v>106</v>
          </cell>
          <cell r="B1999" t="str">
            <v>장 현 민</v>
          </cell>
          <cell r="C1999" t="str">
            <v>정 상</v>
          </cell>
          <cell r="D1999">
            <v>8</v>
          </cell>
          <cell r="E1999">
            <v>8</v>
          </cell>
          <cell r="F1999">
            <v>8</v>
          </cell>
          <cell r="G1999">
            <v>0</v>
          </cell>
          <cell r="H1999">
            <v>0</v>
          </cell>
          <cell r="I1999">
            <v>8</v>
          </cell>
          <cell r="J1999">
            <v>8</v>
          </cell>
          <cell r="K1999">
            <v>8</v>
          </cell>
          <cell r="L1999">
            <v>8</v>
          </cell>
          <cell r="M1999">
            <v>8</v>
          </cell>
          <cell r="N1999">
            <v>0</v>
          </cell>
          <cell r="O1999">
            <v>0</v>
          </cell>
          <cell r="P1999">
            <v>8</v>
          </cell>
          <cell r="Q1999">
            <v>8</v>
          </cell>
          <cell r="R1999">
            <v>8</v>
          </cell>
          <cell r="S1999">
            <v>8</v>
          </cell>
          <cell r="T1999">
            <v>8</v>
          </cell>
          <cell r="U1999">
            <v>0</v>
          </cell>
          <cell r="V1999">
            <v>0</v>
          </cell>
          <cell r="W1999">
            <v>8</v>
          </cell>
          <cell r="X1999">
            <v>8</v>
          </cell>
          <cell r="Y1999">
            <v>8</v>
          </cell>
          <cell r="Z1999">
            <v>8</v>
          </cell>
          <cell r="AA1999">
            <v>8</v>
          </cell>
          <cell r="AB1999">
            <v>0</v>
          </cell>
          <cell r="AC1999">
            <v>0</v>
          </cell>
          <cell r="AD1999">
            <v>8</v>
          </cell>
          <cell r="AE1999">
            <v>8</v>
          </cell>
          <cell r="AF1999">
            <v>8</v>
          </cell>
          <cell r="AG1999">
            <v>8</v>
          </cell>
          <cell r="AH1999">
            <v>8</v>
          </cell>
          <cell r="AI1999">
            <v>0</v>
          </cell>
          <cell r="AJ1999">
            <v>0</v>
          </cell>
          <cell r="AK1999">
            <v>4</v>
          </cell>
          <cell r="AL1999">
            <v>8</v>
          </cell>
          <cell r="AM1999">
            <v>8</v>
          </cell>
          <cell r="AN1999">
            <v>8</v>
          </cell>
          <cell r="AO1999">
            <v>8</v>
          </cell>
          <cell r="AP1999">
            <v>0</v>
          </cell>
          <cell r="AQ1999">
            <v>0</v>
          </cell>
          <cell r="AR1999">
            <v>8</v>
          </cell>
          <cell r="AS1999">
            <v>8</v>
          </cell>
          <cell r="AT1999">
            <v>8</v>
          </cell>
          <cell r="AU1999">
            <v>8</v>
          </cell>
          <cell r="AV1999">
            <v>8</v>
          </cell>
          <cell r="AW1999">
            <v>0</v>
          </cell>
          <cell r="AX1999">
            <v>0</v>
          </cell>
          <cell r="AZ1999">
            <v>180</v>
          </cell>
          <cell r="BA1999">
            <v>32</v>
          </cell>
          <cell r="BB1999">
            <v>7</v>
          </cell>
          <cell r="BC1999">
            <v>3</v>
          </cell>
          <cell r="BD1999">
            <v>7</v>
          </cell>
          <cell r="BE1999">
            <v>0</v>
          </cell>
          <cell r="BF1999">
            <v>0</v>
          </cell>
          <cell r="BG1999">
            <v>0</v>
          </cell>
          <cell r="BH1999">
            <v>0</v>
          </cell>
          <cell r="BI1999">
            <v>4</v>
          </cell>
          <cell r="BJ1999">
            <v>0</v>
          </cell>
        </row>
        <row r="2000">
          <cell r="C2000" t="str">
            <v>주  휴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 t="e">
            <v>#REF!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8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8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8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8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8</v>
          </cell>
          <cell r="AR2000">
            <v>0</v>
          </cell>
          <cell r="AS2000">
            <v>0</v>
          </cell>
          <cell r="AT2000">
            <v>0</v>
          </cell>
          <cell r="AU2000">
            <v>0</v>
          </cell>
          <cell r="AV2000">
            <v>0</v>
          </cell>
          <cell r="AW2000">
            <v>0</v>
          </cell>
          <cell r="AX2000">
            <v>8</v>
          </cell>
        </row>
        <row r="2001">
          <cell r="C2001" t="str">
            <v>정 상</v>
          </cell>
          <cell r="D2001">
            <v>8</v>
          </cell>
          <cell r="E2001">
            <v>8</v>
          </cell>
          <cell r="F2001">
            <v>8</v>
          </cell>
          <cell r="G2001">
            <v>0</v>
          </cell>
          <cell r="H2001">
            <v>0</v>
          </cell>
          <cell r="I2001">
            <v>8</v>
          </cell>
          <cell r="J2001">
            <v>8</v>
          </cell>
          <cell r="K2001">
            <v>8</v>
          </cell>
          <cell r="L2001">
            <v>8</v>
          </cell>
          <cell r="M2001">
            <v>8</v>
          </cell>
          <cell r="N2001">
            <v>0</v>
          </cell>
          <cell r="O2001">
            <v>0</v>
          </cell>
          <cell r="P2001">
            <v>8</v>
          </cell>
          <cell r="Q2001">
            <v>8</v>
          </cell>
          <cell r="R2001">
            <v>8</v>
          </cell>
          <cell r="S2001">
            <v>8</v>
          </cell>
          <cell r="T2001">
            <v>8</v>
          </cell>
          <cell r="U2001">
            <v>0</v>
          </cell>
          <cell r="V2001">
            <v>0</v>
          </cell>
          <cell r="W2001">
            <v>8</v>
          </cell>
          <cell r="X2001">
            <v>8</v>
          </cell>
          <cell r="Y2001">
            <v>8</v>
          </cell>
          <cell r="Z2001">
            <v>8</v>
          </cell>
          <cell r="AA2001">
            <v>8</v>
          </cell>
          <cell r="AB2001">
            <v>0</v>
          </cell>
          <cell r="AC2001">
            <v>0</v>
          </cell>
          <cell r="AD2001">
            <v>8</v>
          </cell>
          <cell r="AE2001">
            <v>8</v>
          </cell>
          <cell r="AF2001">
            <v>8</v>
          </cell>
          <cell r="AG2001">
            <v>8</v>
          </cell>
          <cell r="AH2001">
            <v>8</v>
          </cell>
          <cell r="AI2001">
            <v>0</v>
          </cell>
          <cell r="AJ2001">
            <v>0</v>
          </cell>
          <cell r="AK2001">
            <v>4</v>
          </cell>
          <cell r="AL2001">
            <v>8</v>
          </cell>
          <cell r="AM2001">
            <v>8</v>
          </cell>
          <cell r="AN2001">
            <v>8</v>
          </cell>
          <cell r="AO2001">
            <v>8</v>
          </cell>
          <cell r="AP2001">
            <v>0</v>
          </cell>
          <cell r="AQ2001">
            <v>0</v>
          </cell>
          <cell r="AR2001">
            <v>8</v>
          </cell>
          <cell r="AS2001">
            <v>8</v>
          </cell>
          <cell r="AT2001">
            <v>8</v>
          </cell>
          <cell r="AU2001">
            <v>8</v>
          </cell>
          <cell r="AV2001">
            <v>8</v>
          </cell>
          <cell r="AW2001">
            <v>0</v>
          </cell>
          <cell r="AX2001">
            <v>0</v>
          </cell>
        </row>
        <row r="2002">
          <cell r="C2002" t="str">
            <v>주  휴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 t="e">
            <v>#REF!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8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8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8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8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8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0</v>
          </cell>
          <cell r="AX2002">
            <v>8</v>
          </cell>
        </row>
        <row r="2003">
          <cell r="C2003" t="str">
            <v>WEEKDAY</v>
          </cell>
          <cell r="D2003">
            <v>3</v>
          </cell>
          <cell r="E2003">
            <v>4</v>
          </cell>
          <cell r="F2003">
            <v>5</v>
          </cell>
          <cell r="G2003">
            <v>6</v>
          </cell>
          <cell r="H2003">
            <v>7</v>
          </cell>
          <cell r="I2003">
            <v>1</v>
          </cell>
          <cell r="J2003">
            <v>2</v>
          </cell>
          <cell r="K2003">
            <v>3</v>
          </cell>
          <cell r="L2003">
            <v>4</v>
          </cell>
          <cell r="M2003">
            <v>5</v>
          </cell>
          <cell r="N2003">
            <v>6</v>
          </cell>
          <cell r="O2003">
            <v>7</v>
          </cell>
          <cell r="P2003">
            <v>1</v>
          </cell>
          <cell r="Q2003">
            <v>2</v>
          </cell>
          <cell r="R2003">
            <v>3</v>
          </cell>
          <cell r="S2003">
            <v>4</v>
          </cell>
          <cell r="T2003">
            <v>5</v>
          </cell>
          <cell r="U2003">
            <v>6</v>
          </cell>
          <cell r="V2003">
            <v>7</v>
          </cell>
          <cell r="W2003">
            <v>1</v>
          </cell>
          <cell r="X2003">
            <v>2</v>
          </cell>
          <cell r="Y2003">
            <v>3</v>
          </cell>
          <cell r="Z2003">
            <v>4</v>
          </cell>
          <cell r="AA2003">
            <v>5</v>
          </cell>
          <cell r="AB2003">
            <v>6</v>
          </cell>
          <cell r="AC2003">
            <v>7</v>
          </cell>
          <cell r="AD2003">
            <v>1</v>
          </cell>
          <cell r="AE2003">
            <v>2</v>
          </cell>
          <cell r="AF2003">
            <v>3</v>
          </cell>
          <cell r="AG2003">
            <v>4</v>
          </cell>
          <cell r="AH2003">
            <v>5</v>
          </cell>
          <cell r="AI2003">
            <v>6</v>
          </cell>
          <cell r="AJ2003">
            <v>7</v>
          </cell>
          <cell r="AK2003">
            <v>1</v>
          </cell>
          <cell r="AL2003">
            <v>2</v>
          </cell>
          <cell r="AM2003">
            <v>3</v>
          </cell>
          <cell r="AN2003">
            <v>4</v>
          </cell>
          <cell r="AO2003">
            <v>5</v>
          </cell>
          <cell r="AP2003">
            <v>6</v>
          </cell>
          <cell r="AQ2003">
            <v>7</v>
          </cell>
          <cell r="AR2003">
            <v>1</v>
          </cell>
          <cell r="AS2003">
            <v>2</v>
          </cell>
          <cell r="AT2003">
            <v>3</v>
          </cell>
          <cell r="AU2003">
            <v>4</v>
          </cell>
          <cell r="AV2003">
            <v>5</v>
          </cell>
          <cell r="AW2003">
            <v>6</v>
          </cell>
          <cell r="AX2003">
            <v>7</v>
          </cell>
        </row>
        <row r="2004">
          <cell r="C2004" t="str">
            <v>주간근무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16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40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40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40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40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36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>
            <v>0</v>
          </cell>
          <cell r="AW2004">
            <v>0</v>
          </cell>
          <cell r="AX2004">
            <v>40</v>
          </cell>
        </row>
        <row r="2005">
          <cell r="C2005" t="str">
            <v>주간개수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18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21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21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21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21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21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>
            <v>0</v>
          </cell>
          <cell r="AW2005">
            <v>0</v>
          </cell>
          <cell r="AX2005">
            <v>21</v>
          </cell>
        </row>
        <row r="2006">
          <cell r="C2006" t="str">
            <v>주간결근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 t="e">
            <v>#REF!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>
            <v>0</v>
          </cell>
          <cell r="AW2006">
            <v>0</v>
          </cell>
          <cell r="AX2006">
            <v>0</v>
          </cell>
        </row>
        <row r="2007">
          <cell r="C2007" t="str">
            <v>주간합계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>
            <v>0</v>
          </cell>
          <cell r="AW2007">
            <v>0</v>
          </cell>
          <cell r="AX2007">
            <v>0</v>
          </cell>
        </row>
        <row r="2008">
          <cell r="C2008" t="str">
            <v xml:space="preserve"> 연장근로</v>
          </cell>
          <cell r="W2008">
            <v>1</v>
          </cell>
          <cell r="X2008">
            <v>1</v>
          </cell>
          <cell r="Z2008">
            <v>1</v>
          </cell>
          <cell r="AC2008">
            <v>1</v>
          </cell>
          <cell r="AH2008">
            <v>1</v>
          </cell>
          <cell r="AJ2008">
            <v>1</v>
          </cell>
          <cell r="AL2008">
            <v>1</v>
          </cell>
        </row>
        <row r="2009">
          <cell r="C2009" t="str">
            <v>휴일연장</v>
          </cell>
          <cell r="AQ2009">
            <v>3</v>
          </cell>
        </row>
        <row r="2010">
          <cell r="C2010" t="str">
            <v>야간(심야)</v>
          </cell>
          <cell r="W2010">
            <v>1</v>
          </cell>
          <cell r="X2010">
            <v>1</v>
          </cell>
          <cell r="Z2010">
            <v>1</v>
          </cell>
          <cell r="AC2010">
            <v>1</v>
          </cell>
          <cell r="AH2010">
            <v>1</v>
          </cell>
          <cell r="AJ2010">
            <v>1</v>
          </cell>
          <cell r="AL2010">
            <v>1</v>
          </cell>
        </row>
        <row r="2011">
          <cell r="C2011" t="str">
            <v>휴일근로</v>
          </cell>
        </row>
        <row r="2012">
          <cell r="C2012" t="str">
            <v>공 제</v>
          </cell>
        </row>
        <row r="2013">
          <cell r="C2013" t="str">
            <v>연  차</v>
          </cell>
        </row>
        <row r="2014">
          <cell r="C2014" t="str">
            <v>생  리</v>
          </cell>
        </row>
        <row r="2015">
          <cell r="C2015" t="str">
            <v>지  각</v>
          </cell>
        </row>
        <row r="2016">
          <cell r="C2016" t="str">
            <v>조  퇴</v>
          </cell>
          <cell r="AK2016">
            <v>4</v>
          </cell>
        </row>
        <row r="2017">
          <cell r="C2017" t="str">
            <v>결  근</v>
          </cell>
        </row>
        <row r="2018">
          <cell r="A2018">
            <v>107</v>
          </cell>
          <cell r="B2018" t="str">
            <v>오 우 영</v>
          </cell>
          <cell r="C2018" t="str">
            <v>정 상</v>
          </cell>
          <cell r="D2018">
            <v>8</v>
          </cell>
          <cell r="E2018">
            <v>8</v>
          </cell>
          <cell r="F2018">
            <v>8</v>
          </cell>
          <cell r="G2018">
            <v>0</v>
          </cell>
          <cell r="H2018">
            <v>0</v>
          </cell>
          <cell r="I2018">
            <v>8</v>
          </cell>
          <cell r="J2018">
            <v>8</v>
          </cell>
          <cell r="K2018">
            <v>8</v>
          </cell>
          <cell r="L2018">
            <v>8</v>
          </cell>
          <cell r="M2018">
            <v>8</v>
          </cell>
          <cell r="N2018">
            <v>0</v>
          </cell>
          <cell r="O2018">
            <v>0</v>
          </cell>
          <cell r="P2018">
            <v>8</v>
          </cell>
          <cell r="Q2018">
            <v>8</v>
          </cell>
          <cell r="R2018">
            <v>8</v>
          </cell>
          <cell r="S2018">
            <v>8</v>
          </cell>
          <cell r="T2018">
            <v>8</v>
          </cell>
          <cell r="U2018">
            <v>0</v>
          </cell>
          <cell r="V2018">
            <v>0</v>
          </cell>
          <cell r="W2018">
            <v>8</v>
          </cell>
          <cell r="X2018">
            <v>8</v>
          </cell>
          <cell r="Y2018">
            <v>4</v>
          </cell>
          <cell r="Z2018">
            <v>8</v>
          </cell>
          <cell r="AA2018">
            <v>8</v>
          </cell>
          <cell r="AB2018">
            <v>0</v>
          </cell>
          <cell r="AC2018">
            <v>0</v>
          </cell>
          <cell r="AD2018">
            <v>8</v>
          </cell>
          <cell r="AE2018">
            <v>8</v>
          </cell>
          <cell r="AF2018">
            <v>8</v>
          </cell>
          <cell r="AG2018">
            <v>8</v>
          </cell>
          <cell r="AH2018">
            <v>8</v>
          </cell>
          <cell r="AI2018">
            <v>0</v>
          </cell>
          <cell r="AJ2018">
            <v>0</v>
          </cell>
          <cell r="AK2018">
            <v>8</v>
          </cell>
          <cell r="AL2018">
            <v>8</v>
          </cell>
          <cell r="AM2018">
            <v>8</v>
          </cell>
          <cell r="AN2018">
            <v>8</v>
          </cell>
          <cell r="AO2018">
            <v>8</v>
          </cell>
          <cell r="AP2018">
            <v>0</v>
          </cell>
          <cell r="AQ2018">
            <v>0</v>
          </cell>
          <cell r="AR2018">
            <v>8</v>
          </cell>
          <cell r="AS2018">
            <v>8</v>
          </cell>
          <cell r="AT2018">
            <v>8</v>
          </cell>
          <cell r="AU2018">
            <v>8</v>
          </cell>
          <cell r="AV2018">
            <v>8</v>
          </cell>
          <cell r="AW2018">
            <v>0</v>
          </cell>
          <cell r="AX2018">
            <v>0</v>
          </cell>
          <cell r="AZ2018">
            <v>180</v>
          </cell>
          <cell r="BA2018">
            <v>32</v>
          </cell>
          <cell r="BB2018">
            <v>0</v>
          </cell>
          <cell r="BC2018">
            <v>3</v>
          </cell>
          <cell r="BD2018">
            <v>18</v>
          </cell>
          <cell r="BE2018">
            <v>8</v>
          </cell>
          <cell r="BF2018">
            <v>0</v>
          </cell>
          <cell r="BG2018">
            <v>0</v>
          </cell>
          <cell r="BH2018">
            <v>0</v>
          </cell>
          <cell r="BI2018">
            <v>4</v>
          </cell>
          <cell r="BJ2018">
            <v>0</v>
          </cell>
        </row>
        <row r="2019">
          <cell r="C2019" t="str">
            <v>주  휴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 t="e">
            <v>#REF!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8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8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8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8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  <cell r="AQ2019">
            <v>8</v>
          </cell>
          <cell r="AR2019">
            <v>0</v>
          </cell>
          <cell r="AS2019">
            <v>0</v>
          </cell>
          <cell r="AT2019">
            <v>0</v>
          </cell>
          <cell r="AU2019">
            <v>0</v>
          </cell>
          <cell r="AV2019">
            <v>0</v>
          </cell>
          <cell r="AW2019">
            <v>0</v>
          </cell>
          <cell r="AX2019">
            <v>8</v>
          </cell>
        </row>
        <row r="2020">
          <cell r="C2020" t="str">
            <v>정 상</v>
          </cell>
          <cell r="D2020">
            <v>8</v>
          </cell>
          <cell r="E2020">
            <v>8</v>
          </cell>
          <cell r="F2020">
            <v>8</v>
          </cell>
          <cell r="G2020">
            <v>0</v>
          </cell>
          <cell r="H2020">
            <v>0</v>
          </cell>
          <cell r="I2020">
            <v>8</v>
          </cell>
          <cell r="J2020">
            <v>8</v>
          </cell>
          <cell r="K2020">
            <v>8</v>
          </cell>
          <cell r="L2020">
            <v>8</v>
          </cell>
          <cell r="M2020">
            <v>8</v>
          </cell>
          <cell r="N2020">
            <v>0</v>
          </cell>
          <cell r="O2020">
            <v>0</v>
          </cell>
          <cell r="P2020">
            <v>8</v>
          </cell>
          <cell r="Q2020">
            <v>8</v>
          </cell>
          <cell r="R2020">
            <v>8</v>
          </cell>
          <cell r="S2020">
            <v>8</v>
          </cell>
          <cell r="T2020">
            <v>8</v>
          </cell>
          <cell r="U2020">
            <v>0</v>
          </cell>
          <cell r="V2020">
            <v>0</v>
          </cell>
          <cell r="W2020">
            <v>8</v>
          </cell>
          <cell r="X2020">
            <v>8</v>
          </cell>
          <cell r="Y2020">
            <v>4</v>
          </cell>
          <cell r="Z2020">
            <v>8</v>
          </cell>
          <cell r="AA2020">
            <v>8</v>
          </cell>
          <cell r="AB2020">
            <v>0</v>
          </cell>
          <cell r="AC2020">
            <v>0</v>
          </cell>
          <cell r="AD2020">
            <v>8</v>
          </cell>
          <cell r="AE2020">
            <v>8</v>
          </cell>
          <cell r="AF2020">
            <v>8</v>
          </cell>
          <cell r="AG2020">
            <v>8</v>
          </cell>
          <cell r="AH2020">
            <v>8</v>
          </cell>
          <cell r="AI2020">
            <v>0</v>
          </cell>
          <cell r="AJ2020">
            <v>0</v>
          </cell>
          <cell r="AK2020">
            <v>8</v>
          </cell>
          <cell r="AL2020">
            <v>8</v>
          </cell>
          <cell r="AM2020">
            <v>8</v>
          </cell>
          <cell r="AN2020">
            <v>8</v>
          </cell>
          <cell r="AO2020">
            <v>8</v>
          </cell>
          <cell r="AP2020">
            <v>0</v>
          </cell>
          <cell r="AQ2020">
            <v>0</v>
          </cell>
          <cell r="AR2020">
            <v>8</v>
          </cell>
          <cell r="AS2020">
            <v>8</v>
          </cell>
          <cell r="AT2020">
            <v>8</v>
          </cell>
          <cell r="AU2020">
            <v>8</v>
          </cell>
          <cell r="AV2020">
            <v>8</v>
          </cell>
          <cell r="AW2020">
            <v>0</v>
          </cell>
          <cell r="AX2020">
            <v>0</v>
          </cell>
        </row>
        <row r="2021">
          <cell r="C2021" t="str">
            <v>주  휴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 t="e">
            <v>#REF!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8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8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8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  <cell r="AQ2021">
            <v>8</v>
          </cell>
          <cell r="AR2021">
            <v>0</v>
          </cell>
          <cell r="AS2021">
            <v>0</v>
          </cell>
          <cell r="AT2021">
            <v>0</v>
          </cell>
          <cell r="AU2021">
            <v>0</v>
          </cell>
          <cell r="AV2021">
            <v>0</v>
          </cell>
          <cell r="AW2021">
            <v>0</v>
          </cell>
          <cell r="AX2021">
            <v>8</v>
          </cell>
        </row>
        <row r="2022">
          <cell r="C2022" t="str">
            <v>WEEKDAY</v>
          </cell>
          <cell r="D2022">
            <v>3</v>
          </cell>
          <cell r="E2022">
            <v>4</v>
          </cell>
          <cell r="F2022">
            <v>5</v>
          </cell>
          <cell r="G2022">
            <v>6</v>
          </cell>
          <cell r="H2022">
            <v>7</v>
          </cell>
          <cell r="I2022">
            <v>1</v>
          </cell>
          <cell r="J2022">
            <v>2</v>
          </cell>
          <cell r="K2022">
            <v>3</v>
          </cell>
          <cell r="L2022">
            <v>4</v>
          </cell>
          <cell r="M2022">
            <v>5</v>
          </cell>
          <cell r="N2022">
            <v>6</v>
          </cell>
          <cell r="O2022">
            <v>7</v>
          </cell>
          <cell r="P2022">
            <v>1</v>
          </cell>
          <cell r="Q2022">
            <v>2</v>
          </cell>
          <cell r="R2022">
            <v>3</v>
          </cell>
          <cell r="S2022">
            <v>4</v>
          </cell>
          <cell r="T2022">
            <v>5</v>
          </cell>
          <cell r="U2022">
            <v>6</v>
          </cell>
          <cell r="V2022">
            <v>7</v>
          </cell>
          <cell r="W2022">
            <v>1</v>
          </cell>
          <cell r="X2022">
            <v>2</v>
          </cell>
          <cell r="Y2022">
            <v>3</v>
          </cell>
          <cell r="Z2022">
            <v>4</v>
          </cell>
          <cell r="AA2022">
            <v>5</v>
          </cell>
          <cell r="AB2022">
            <v>6</v>
          </cell>
          <cell r="AC2022">
            <v>7</v>
          </cell>
          <cell r="AD2022">
            <v>1</v>
          </cell>
          <cell r="AE2022">
            <v>2</v>
          </cell>
          <cell r="AF2022">
            <v>3</v>
          </cell>
          <cell r="AG2022">
            <v>4</v>
          </cell>
          <cell r="AH2022">
            <v>5</v>
          </cell>
          <cell r="AI2022">
            <v>6</v>
          </cell>
          <cell r="AJ2022">
            <v>7</v>
          </cell>
          <cell r="AK2022">
            <v>1</v>
          </cell>
          <cell r="AL2022">
            <v>2</v>
          </cell>
          <cell r="AM2022">
            <v>3</v>
          </cell>
          <cell r="AN2022">
            <v>4</v>
          </cell>
          <cell r="AO2022">
            <v>5</v>
          </cell>
          <cell r="AP2022">
            <v>6</v>
          </cell>
          <cell r="AQ2022">
            <v>7</v>
          </cell>
          <cell r="AR2022">
            <v>1</v>
          </cell>
          <cell r="AS2022">
            <v>2</v>
          </cell>
          <cell r="AT2022">
            <v>3</v>
          </cell>
          <cell r="AU2022">
            <v>4</v>
          </cell>
          <cell r="AV2022">
            <v>5</v>
          </cell>
          <cell r="AW2022">
            <v>6</v>
          </cell>
          <cell r="AX2022">
            <v>7</v>
          </cell>
        </row>
        <row r="2023">
          <cell r="C2023" t="str">
            <v>주간근무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16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40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40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36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40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  <cell r="AQ2023">
            <v>40</v>
          </cell>
          <cell r="AR2023">
            <v>0</v>
          </cell>
          <cell r="AS2023">
            <v>0</v>
          </cell>
          <cell r="AT2023">
            <v>0</v>
          </cell>
          <cell r="AU2023">
            <v>0</v>
          </cell>
          <cell r="AV2023">
            <v>0</v>
          </cell>
          <cell r="AW2023">
            <v>0</v>
          </cell>
          <cell r="AX2023">
            <v>40</v>
          </cell>
        </row>
        <row r="2024">
          <cell r="C2024" t="str">
            <v>주간개수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18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21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21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21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21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21</v>
          </cell>
          <cell r="AR2024">
            <v>0</v>
          </cell>
          <cell r="AS2024">
            <v>0</v>
          </cell>
          <cell r="AT2024">
            <v>0</v>
          </cell>
          <cell r="AU2024">
            <v>0</v>
          </cell>
          <cell r="AV2024">
            <v>0</v>
          </cell>
          <cell r="AW2024">
            <v>0</v>
          </cell>
          <cell r="AX2024">
            <v>21</v>
          </cell>
        </row>
        <row r="2025">
          <cell r="C2025" t="str">
            <v>주간결근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 t="e">
            <v>#REF!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0</v>
          </cell>
          <cell r="AV2025">
            <v>0</v>
          </cell>
          <cell r="AW2025">
            <v>0</v>
          </cell>
          <cell r="AX2025">
            <v>0</v>
          </cell>
        </row>
        <row r="2026">
          <cell r="C2026" t="str">
            <v>주간합계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T2026">
            <v>0</v>
          </cell>
          <cell r="AU2026">
            <v>0</v>
          </cell>
          <cell r="AV2026">
            <v>0</v>
          </cell>
          <cell r="AW2026">
            <v>0</v>
          </cell>
          <cell r="AX2026">
            <v>0</v>
          </cell>
        </row>
        <row r="2027">
          <cell r="C2027" t="str">
            <v xml:space="preserve"> 연장근로</v>
          </cell>
        </row>
        <row r="2028">
          <cell r="C2028" t="str">
            <v>휴일연장</v>
          </cell>
          <cell r="AQ2028">
            <v>3</v>
          </cell>
        </row>
        <row r="2029">
          <cell r="C2029" t="str">
            <v>야간(심야)</v>
          </cell>
          <cell r="W2029">
            <v>1</v>
          </cell>
          <cell r="X2029">
            <v>1</v>
          </cell>
          <cell r="AA2029">
            <v>1</v>
          </cell>
          <cell r="AB2029">
            <v>1</v>
          </cell>
          <cell r="AD2029">
            <v>1</v>
          </cell>
          <cell r="AE2029">
            <v>1</v>
          </cell>
          <cell r="AF2029">
            <v>1</v>
          </cell>
          <cell r="AG2029">
            <v>1</v>
          </cell>
          <cell r="AI2029">
            <v>1</v>
          </cell>
          <cell r="AK2029">
            <v>1</v>
          </cell>
          <cell r="AL2029">
            <v>1</v>
          </cell>
          <cell r="AM2029">
            <v>1</v>
          </cell>
          <cell r="AN2029">
            <v>1</v>
          </cell>
          <cell r="AP2029">
            <v>1</v>
          </cell>
          <cell r="AR2029">
            <v>1</v>
          </cell>
          <cell r="AS2029">
            <v>1</v>
          </cell>
          <cell r="AT2029">
            <v>1</v>
          </cell>
          <cell r="AU2029">
            <v>1</v>
          </cell>
        </row>
        <row r="2030">
          <cell r="C2030" t="str">
            <v>휴일근로</v>
          </cell>
          <cell r="AE2030">
            <v>8</v>
          </cell>
        </row>
        <row r="2031">
          <cell r="C2031" t="str">
            <v>공 제</v>
          </cell>
        </row>
        <row r="2032">
          <cell r="C2032" t="str">
            <v>연  차</v>
          </cell>
        </row>
        <row r="2033">
          <cell r="C2033" t="str">
            <v>생  리</v>
          </cell>
        </row>
        <row r="2034">
          <cell r="C2034" t="str">
            <v>지  각</v>
          </cell>
        </row>
        <row r="2035">
          <cell r="C2035" t="str">
            <v>조  퇴</v>
          </cell>
          <cell r="Y2035">
            <v>4</v>
          </cell>
        </row>
        <row r="2036">
          <cell r="C2036" t="str">
            <v>결  근</v>
          </cell>
        </row>
        <row r="2037">
          <cell r="A2037">
            <v>108</v>
          </cell>
          <cell r="B2037" t="str">
            <v>이 성 식</v>
          </cell>
          <cell r="C2037" t="str">
            <v>정 상</v>
          </cell>
          <cell r="D2037">
            <v>8</v>
          </cell>
          <cell r="E2037">
            <v>8</v>
          </cell>
          <cell r="F2037">
            <v>8</v>
          </cell>
          <cell r="G2037">
            <v>0</v>
          </cell>
          <cell r="H2037">
            <v>0</v>
          </cell>
          <cell r="I2037">
            <v>8</v>
          </cell>
          <cell r="J2037">
            <v>8</v>
          </cell>
          <cell r="K2037">
            <v>8</v>
          </cell>
          <cell r="L2037">
            <v>8</v>
          </cell>
          <cell r="M2037">
            <v>8</v>
          </cell>
          <cell r="N2037">
            <v>0</v>
          </cell>
          <cell r="O2037">
            <v>0</v>
          </cell>
          <cell r="P2037">
            <v>8</v>
          </cell>
          <cell r="Q2037">
            <v>8</v>
          </cell>
          <cell r="R2037">
            <v>8</v>
          </cell>
          <cell r="S2037">
            <v>8</v>
          </cell>
          <cell r="T2037">
            <v>8</v>
          </cell>
          <cell r="U2037">
            <v>0</v>
          </cell>
          <cell r="V2037">
            <v>0</v>
          </cell>
          <cell r="W2037">
            <v>8</v>
          </cell>
          <cell r="X2037">
            <v>8</v>
          </cell>
          <cell r="Y2037">
            <v>4</v>
          </cell>
          <cell r="Z2037">
            <v>8</v>
          </cell>
          <cell r="AA2037">
            <v>8</v>
          </cell>
          <cell r="AB2037">
            <v>0</v>
          </cell>
          <cell r="AC2037">
            <v>0</v>
          </cell>
          <cell r="AD2037">
            <v>8</v>
          </cell>
          <cell r="AE2037">
            <v>8</v>
          </cell>
          <cell r="AF2037">
            <v>8</v>
          </cell>
          <cell r="AG2037">
            <v>8</v>
          </cell>
          <cell r="AH2037">
            <v>8</v>
          </cell>
          <cell r="AI2037">
            <v>0</v>
          </cell>
          <cell r="AJ2037">
            <v>0</v>
          </cell>
          <cell r="AK2037">
            <v>8</v>
          </cell>
          <cell r="AL2037">
            <v>8</v>
          </cell>
          <cell r="AM2037">
            <v>8</v>
          </cell>
          <cell r="AN2037">
            <v>8</v>
          </cell>
          <cell r="AO2037">
            <v>8</v>
          </cell>
          <cell r="AP2037">
            <v>0</v>
          </cell>
          <cell r="AQ2037">
            <v>0</v>
          </cell>
          <cell r="AR2037">
            <v>8</v>
          </cell>
          <cell r="AS2037">
            <v>8</v>
          </cell>
          <cell r="AT2037">
            <v>8</v>
          </cell>
          <cell r="AU2037">
            <v>8</v>
          </cell>
          <cell r="AV2037">
            <v>8</v>
          </cell>
          <cell r="AW2037">
            <v>0</v>
          </cell>
          <cell r="AX2037">
            <v>0</v>
          </cell>
          <cell r="AZ2037">
            <v>180</v>
          </cell>
          <cell r="BA2037">
            <v>32</v>
          </cell>
          <cell r="BB2037">
            <v>10</v>
          </cell>
          <cell r="BC2037">
            <v>3</v>
          </cell>
          <cell r="BD2037">
            <v>4</v>
          </cell>
          <cell r="BE2037">
            <v>0</v>
          </cell>
          <cell r="BF2037">
            <v>0</v>
          </cell>
          <cell r="BG2037">
            <v>0</v>
          </cell>
          <cell r="BH2037">
            <v>0</v>
          </cell>
          <cell r="BI2037">
            <v>4</v>
          </cell>
          <cell r="BJ2037">
            <v>0</v>
          </cell>
        </row>
        <row r="2038">
          <cell r="C2038" t="str">
            <v>주  휴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 t="e">
            <v>#REF!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8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8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8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8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8</v>
          </cell>
          <cell r="AR2038">
            <v>0</v>
          </cell>
          <cell r="AS2038">
            <v>0</v>
          </cell>
          <cell r="AT2038">
            <v>0</v>
          </cell>
          <cell r="AU2038">
            <v>0</v>
          </cell>
          <cell r="AV2038">
            <v>0</v>
          </cell>
          <cell r="AW2038">
            <v>0</v>
          </cell>
          <cell r="AX2038">
            <v>8</v>
          </cell>
        </row>
        <row r="2039">
          <cell r="C2039" t="str">
            <v>정 상</v>
          </cell>
          <cell r="D2039">
            <v>8</v>
          </cell>
          <cell r="E2039">
            <v>8</v>
          </cell>
          <cell r="F2039">
            <v>8</v>
          </cell>
          <cell r="G2039">
            <v>0</v>
          </cell>
          <cell r="H2039">
            <v>0</v>
          </cell>
          <cell r="I2039">
            <v>8</v>
          </cell>
          <cell r="J2039">
            <v>8</v>
          </cell>
          <cell r="K2039">
            <v>8</v>
          </cell>
          <cell r="L2039">
            <v>8</v>
          </cell>
          <cell r="M2039">
            <v>8</v>
          </cell>
          <cell r="N2039">
            <v>0</v>
          </cell>
          <cell r="O2039">
            <v>0</v>
          </cell>
          <cell r="P2039">
            <v>8</v>
          </cell>
          <cell r="Q2039">
            <v>8</v>
          </cell>
          <cell r="R2039">
            <v>8</v>
          </cell>
          <cell r="S2039">
            <v>8</v>
          </cell>
          <cell r="T2039">
            <v>8</v>
          </cell>
          <cell r="U2039">
            <v>0</v>
          </cell>
          <cell r="V2039">
            <v>0</v>
          </cell>
          <cell r="W2039">
            <v>8</v>
          </cell>
          <cell r="X2039">
            <v>8</v>
          </cell>
          <cell r="Y2039">
            <v>4</v>
          </cell>
          <cell r="Z2039">
            <v>8</v>
          </cell>
          <cell r="AA2039">
            <v>8</v>
          </cell>
          <cell r="AB2039">
            <v>0</v>
          </cell>
          <cell r="AC2039">
            <v>0</v>
          </cell>
          <cell r="AD2039">
            <v>8</v>
          </cell>
          <cell r="AE2039">
            <v>8</v>
          </cell>
          <cell r="AF2039">
            <v>8</v>
          </cell>
          <cell r="AG2039">
            <v>8</v>
          </cell>
          <cell r="AH2039">
            <v>8</v>
          </cell>
          <cell r="AI2039">
            <v>0</v>
          </cell>
          <cell r="AJ2039">
            <v>0</v>
          </cell>
          <cell r="AK2039">
            <v>8</v>
          </cell>
          <cell r="AL2039">
            <v>8</v>
          </cell>
          <cell r="AM2039">
            <v>8</v>
          </cell>
          <cell r="AN2039">
            <v>8</v>
          </cell>
          <cell r="AO2039">
            <v>8</v>
          </cell>
          <cell r="AP2039">
            <v>0</v>
          </cell>
          <cell r="AQ2039">
            <v>0</v>
          </cell>
          <cell r="AR2039">
            <v>8</v>
          </cell>
          <cell r="AS2039">
            <v>8</v>
          </cell>
          <cell r="AT2039">
            <v>8</v>
          </cell>
          <cell r="AU2039">
            <v>8</v>
          </cell>
          <cell r="AV2039">
            <v>8</v>
          </cell>
          <cell r="AW2039">
            <v>0</v>
          </cell>
          <cell r="AX2039">
            <v>0</v>
          </cell>
        </row>
        <row r="2040">
          <cell r="C2040" t="str">
            <v>주  휴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 t="e">
            <v>#REF!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8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8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8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8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8</v>
          </cell>
          <cell r="AR2040">
            <v>0</v>
          </cell>
          <cell r="AS2040">
            <v>0</v>
          </cell>
          <cell r="AT2040">
            <v>0</v>
          </cell>
          <cell r="AU2040">
            <v>0</v>
          </cell>
          <cell r="AV2040">
            <v>0</v>
          </cell>
          <cell r="AW2040">
            <v>0</v>
          </cell>
          <cell r="AX2040">
            <v>8</v>
          </cell>
        </row>
        <row r="2041">
          <cell r="C2041" t="str">
            <v>WEEKDAY</v>
          </cell>
          <cell r="D2041">
            <v>3</v>
          </cell>
          <cell r="E2041">
            <v>4</v>
          </cell>
          <cell r="F2041">
            <v>5</v>
          </cell>
          <cell r="G2041">
            <v>6</v>
          </cell>
          <cell r="H2041">
            <v>7</v>
          </cell>
          <cell r="I2041">
            <v>1</v>
          </cell>
          <cell r="J2041">
            <v>2</v>
          </cell>
          <cell r="K2041">
            <v>3</v>
          </cell>
          <cell r="L2041">
            <v>4</v>
          </cell>
          <cell r="M2041">
            <v>5</v>
          </cell>
          <cell r="N2041">
            <v>6</v>
          </cell>
          <cell r="O2041">
            <v>7</v>
          </cell>
          <cell r="P2041">
            <v>1</v>
          </cell>
          <cell r="Q2041">
            <v>2</v>
          </cell>
          <cell r="R2041">
            <v>3</v>
          </cell>
          <cell r="S2041">
            <v>4</v>
          </cell>
          <cell r="T2041">
            <v>5</v>
          </cell>
          <cell r="U2041">
            <v>6</v>
          </cell>
          <cell r="V2041">
            <v>7</v>
          </cell>
          <cell r="W2041">
            <v>1</v>
          </cell>
          <cell r="X2041">
            <v>2</v>
          </cell>
          <cell r="Y2041">
            <v>3</v>
          </cell>
          <cell r="Z2041">
            <v>4</v>
          </cell>
          <cell r="AA2041">
            <v>5</v>
          </cell>
          <cell r="AB2041">
            <v>6</v>
          </cell>
          <cell r="AC2041">
            <v>7</v>
          </cell>
          <cell r="AD2041">
            <v>1</v>
          </cell>
          <cell r="AE2041">
            <v>2</v>
          </cell>
          <cell r="AF2041">
            <v>3</v>
          </cell>
          <cell r="AG2041">
            <v>4</v>
          </cell>
          <cell r="AH2041">
            <v>5</v>
          </cell>
          <cell r="AI2041">
            <v>6</v>
          </cell>
          <cell r="AJ2041">
            <v>7</v>
          </cell>
          <cell r="AK2041">
            <v>1</v>
          </cell>
          <cell r="AL2041">
            <v>2</v>
          </cell>
          <cell r="AM2041">
            <v>3</v>
          </cell>
          <cell r="AN2041">
            <v>4</v>
          </cell>
          <cell r="AO2041">
            <v>5</v>
          </cell>
          <cell r="AP2041">
            <v>6</v>
          </cell>
          <cell r="AQ2041">
            <v>7</v>
          </cell>
          <cell r="AR2041">
            <v>1</v>
          </cell>
          <cell r="AS2041">
            <v>2</v>
          </cell>
          <cell r="AT2041">
            <v>3</v>
          </cell>
          <cell r="AU2041">
            <v>4</v>
          </cell>
          <cell r="AV2041">
            <v>5</v>
          </cell>
          <cell r="AW2041">
            <v>6</v>
          </cell>
          <cell r="AX2041">
            <v>7</v>
          </cell>
        </row>
        <row r="2042">
          <cell r="C2042" t="str">
            <v>주간근무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16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40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36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40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  <cell r="AQ2042">
            <v>40</v>
          </cell>
          <cell r="AR2042">
            <v>0</v>
          </cell>
          <cell r="AS2042">
            <v>0</v>
          </cell>
          <cell r="AT2042">
            <v>0</v>
          </cell>
          <cell r="AU2042">
            <v>0</v>
          </cell>
          <cell r="AV2042">
            <v>0</v>
          </cell>
          <cell r="AW2042">
            <v>0</v>
          </cell>
          <cell r="AX2042">
            <v>40</v>
          </cell>
        </row>
        <row r="2043">
          <cell r="C2043" t="str">
            <v>주간개수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18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21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21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21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21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  <cell r="AQ2043">
            <v>21</v>
          </cell>
          <cell r="AR2043">
            <v>0</v>
          </cell>
          <cell r="AS2043">
            <v>0</v>
          </cell>
          <cell r="AT2043">
            <v>0</v>
          </cell>
          <cell r="AU2043">
            <v>0</v>
          </cell>
          <cell r="AV2043">
            <v>0</v>
          </cell>
          <cell r="AW2043">
            <v>0</v>
          </cell>
          <cell r="AX2043">
            <v>21</v>
          </cell>
        </row>
        <row r="2044">
          <cell r="C2044" t="str">
            <v>주간결근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 t="e">
            <v>#REF!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0</v>
          </cell>
          <cell r="AV2044">
            <v>0</v>
          </cell>
          <cell r="AW2044">
            <v>0</v>
          </cell>
          <cell r="AX2044">
            <v>0</v>
          </cell>
        </row>
        <row r="2045">
          <cell r="C2045" t="str">
            <v>주간합계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0</v>
          </cell>
          <cell r="AV2045">
            <v>0</v>
          </cell>
          <cell r="AW2045">
            <v>0</v>
          </cell>
          <cell r="AX2045">
            <v>0</v>
          </cell>
        </row>
        <row r="2046">
          <cell r="C2046" t="str">
            <v xml:space="preserve"> 연장근로</v>
          </cell>
          <cell r="T2046">
            <v>1</v>
          </cell>
          <cell r="W2046">
            <v>1</v>
          </cell>
          <cell r="X2046">
            <v>1</v>
          </cell>
          <cell r="AL2046">
            <v>1</v>
          </cell>
          <cell r="AM2046">
            <v>1</v>
          </cell>
          <cell r="AN2046">
            <v>1</v>
          </cell>
          <cell r="AO2046">
            <v>1</v>
          </cell>
          <cell r="AR2046">
            <v>1</v>
          </cell>
          <cell r="AT2046">
            <v>1</v>
          </cell>
          <cell r="AU2046">
            <v>1</v>
          </cell>
        </row>
        <row r="2047">
          <cell r="C2047" t="str">
            <v>휴일연장</v>
          </cell>
          <cell r="AQ2047">
            <v>3</v>
          </cell>
        </row>
        <row r="2048">
          <cell r="C2048" t="str">
            <v>야간(심야)</v>
          </cell>
          <cell r="Q2048">
            <v>1</v>
          </cell>
          <cell r="R2048">
            <v>1</v>
          </cell>
          <cell r="T2048">
            <v>1</v>
          </cell>
          <cell r="U2048">
            <v>1</v>
          </cell>
        </row>
        <row r="2049">
          <cell r="C2049" t="str">
            <v>휴일근로</v>
          </cell>
        </row>
        <row r="2050">
          <cell r="C2050" t="str">
            <v>공 제</v>
          </cell>
        </row>
        <row r="2051">
          <cell r="C2051" t="str">
            <v>연  차</v>
          </cell>
        </row>
        <row r="2052">
          <cell r="C2052" t="str">
            <v>생  리</v>
          </cell>
        </row>
        <row r="2053">
          <cell r="C2053" t="str">
            <v>지  각</v>
          </cell>
        </row>
        <row r="2054">
          <cell r="C2054" t="str">
            <v>조  퇴</v>
          </cell>
          <cell r="Y2054">
            <v>4</v>
          </cell>
        </row>
        <row r="2055">
          <cell r="C2055" t="str">
            <v>결  근</v>
          </cell>
        </row>
        <row r="2056">
          <cell r="A2056">
            <v>109</v>
          </cell>
          <cell r="B2056" t="str">
            <v>조 영 남</v>
          </cell>
          <cell r="C2056" t="str">
            <v>정 상</v>
          </cell>
          <cell r="D2056">
            <v>8</v>
          </cell>
          <cell r="E2056">
            <v>8</v>
          </cell>
          <cell r="F2056">
            <v>8</v>
          </cell>
          <cell r="G2056">
            <v>0</v>
          </cell>
          <cell r="H2056">
            <v>0</v>
          </cell>
          <cell r="I2056">
            <v>8</v>
          </cell>
          <cell r="J2056">
            <v>8</v>
          </cell>
          <cell r="K2056">
            <v>8</v>
          </cell>
          <cell r="L2056">
            <v>8</v>
          </cell>
          <cell r="M2056">
            <v>8</v>
          </cell>
          <cell r="N2056">
            <v>0</v>
          </cell>
          <cell r="O2056">
            <v>0</v>
          </cell>
          <cell r="P2056">
            <v>8</v>
          </cell>
          <cell r="Q2056">
            <v>8</v>
          </cell>
          <cell r="R2056">
            <v>8</v>
          </cell>
          <cell r="S2056">
            <v>8</v>
          </cell>
          <cell r="T2056">
            <v>8</v>
          </cell>
          <cell r="U2056">
            <v>0</v>
          </cell>
          <cell r="V2056">
            <v>0</v>
          </cell>
          <cell r="W2056">
            <v>8</v>
          </cell>
          <cell r="X2056">
            <v>8</v>
          </cell>
          <cell r="Y2056">
            <v>8</v>
          </cell>
          <cell r="Z2056">
            <v>8</v>
          </cell>
          <cell r="AA2056">
            <v>8</v>
          </cell>
          <cell r="AB2056">
            <v>0</v>
          </cell>
          <cell r="AC2056">
            <v>0</v>
          </cell>
          <cell r="AD2056">
            <v>8</v>
          </cell>
          <cell r="AE2056">
            <v>8</v>
          </cell>
          <cell r="AF2056">
            <v>8</v>
          </cell>
          <cell r="AG2056">
            <v>8</v>
          </cell>
          <cell r="AH2056">
            <v>8</v>
          </cell>
          <cell r="AI2056">
            <v>0</v>
          </cell>
          <cell r="AJ2056">
            <v>0</v>
          </cell>
          <cell r="AK2056">
            <v>8</v>
          </cell>
          <cell r="AL2056">
            <v>8</v>
          </cell>
          <cell r="AM2056">
            <v>8</v>
          </cell>
          <cell r="AN2056">
            <v>8</v>
          </cell>
          <cell r="AO2056">
            <v>8</v>
          </cell>
          <cell r="AP2056">
            <v>0</v>
          </cell>
          <cell r="AQ2056">
            <v>0</v>
          </cell>
          <cell r="AR2056">
            <v>8</v>
          </cell>
          <cell r="AS2056">
            <v>8</v>
          </cell>
          <cell r="AT2056">
            <v>8</v>
          </cell>
          <cell r="AU2056">
            <v>8</v>
          </cell>
          <cell r="AV2056">
            <v>8</v>
          </cell>
          <cell r="AW2056">
            <v>0</v>
          </cell>
          <cell r="AX2056">
            <v>0</v>
          </cell>
          <cell r="AZ2056">
            <v>184</v>
          </cell>
          <cell r="BA2056">
            <v>32</v>
          </cell>
          <cell r="BB2056">
            <v>18</v>
          </cell>
          <cell r="BC2056">
            <v>9</v>
          </cell>
          <cell r="BD2056">
            <v>5</v>
          </cell>
          <cell r="BE2056">
            <v>8</v>
          </cell>
          <cell r="BF2056">
            <v>0</v>
          </cell>
          <cell r="BG2056">
            <v>0</v>
          </cell>
          <cell r="BH2056">
            <v>0</v>
          </cell>
          <cell r="BI2056">
            <v>0</v>
          </cell>
          <cell r="BJ2056">
            <v>0</v>
          </cell>
        </row>
        <row r="2057">
          <cell r="C2057" t="str">
            <v>주  휴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 t="e">
            <v>#REF!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8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8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8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8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8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0</v>
          </cell>
          <cell r="AW2057">
            <v>0</v>
          </cell>
          <cell r="AX2057">
            <v>8</v>
          </cell>
        </row>
        <row r="2058">
          <cell r="C2058" t="str">
            <v>정 상</v>
          </cell>
          <cell r="D2058">
            <v>8</v>
          </cell>
          <cell r="E2058">
            <v>8</v>
          </cell>
          <cell r="F2058">
            <v>8</v>
          </cell>
          <cell r="G2058">
            <v>0</v>
          </cell>
          <cell r="H2058">
            <v>0</v>
          </cell>
          <cell r="I2058">
            <v>8</v>
          </cell>
          <cell r="J2058">
            <v>8</v>
          </cell>
          <cell r="K2058">
            <v>8</v>
          </cell>
          <cell r="L2058">
            <v>8</v>
          </cell>
          <cell r="M2058">
            <v>8</v>
          </cell>
          <cell r="N2058">
            <v>0</v>
          </cell>
          <cell r="O2058">
            <v>0</v>
          </cell>
          <cell r="P2058">
            <v>8</v>
          </cell>
          <cell r="Q2058">
            <v>8</v>
          </cell>
          <cell r="R2058">
            <v>8</v>
          </cell>
          <cell r="S2058">
            <v>8</v>
          </cell>
          <cell r="T2058">
            <v>8</v>
          </cell>
          <cell r="U2058">
            <v>0</v>
          </cell>
          <cell r="V2058">
            <v>0</v>
          </cell>
          <cell r="W2058">
            <v>8</v>
          </cell>
          <cell r="X2058">
            <v>8</v>
          </cell>
          <cell r="Y2058">
            <v>8</v>
          </cell>
          <cell r="Z2058">
            <v>8</v>
          </cell>
          <cell r="AA2058">
            <v>8</v>
          </cell>
          <cell r="AB2058">
            <v>0</v>
          </cell>
          <cell r="AC2058">
            <v>0</v>
          </cell>
          <cell r="AD2058">
            <v>8</v>
          </cell>
          <cell r="AE2058">
            <v>8</v>
          </cell>
          <cell r="AF2058">
            <v>8</v>
          </cell>
          <cell r="AG2058">
            <v>8</v>
          </cell>
          <cell r="AH2058">
            <v>8</v>
          </cell>
          <cell r="AI2058">
            <v>0</v>
          </cell>
          <cell r="AJ2058">
            <v>0</v>
          </cell>
          <cell r="AK2058">
            <v>8</v>
          </cell>
          <cell r="AL2058">
            <v>8</v>
          </cell>
          <cell r="AM2058">
            <v>8</v>
          </cell>
          <cell r="AN2058">
            <v>8</v>
          </cell>
          <cell r="AO2058">
            <v>8</v>
          </cell>
          <cell r="AP2058">
            <v>0</v>
          </cell>
          <cell r="AQ2058">
            <v>0</v>
          </cell>
          <cell r="AR2058">
            <v>8</v>
          </cell>
          <cell r="AS2058">
            <v>8</v>
          </cell>
          <cell r="AT2058">
            <v>8</v>
          </cell>
          <cell r="AU2058">
            <v>8</v>
          </cell>
          <cell r="AV2058">
            <v>8</v>
          </cell>
          <cell r="AW2058">
            <v>0</v>
          </cell>
          <cell r="AX2058">
            <v>0</v>
          </cell>
        </row>
        <row r="2059">
          <cell r="C2059" t="str">
            <v>주  휴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 t="e">
            <v>#REF!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8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8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8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8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  <cell r="AQ2059">
            <v>8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0</v>
          </cell>
          <cell r="AW2059">
            <v>0</v>
          </cell>
          <cell r="AX2059">
            <v>8</v>
          </cell>
        </row>
        <row r="2060">
          <cell r="C2060" t="str">
            <v>WEEKDAY</v>
          </cell>
          <cell r="D2060">
            <v>3</v>
          </cell>
          <cell r="E2060">
            <v>4</v>
          </cell>
          <cell r="F2060">
            <v>5</v>
          </cell>
          <cell r="G2060">
            <v>6</v>
          </cell>
          <cell r="H2060">
            <v>7</v>
          </cell>
          <cell r="I2060">
            <v>1</v>
          </cell>
          <cell r="J2060">
            <v>2</v>
          </cell>
          <cell r="K2060">
            <v>3</v>
          </cell>
          <cell r="L2060">
            <v>4</v>
          </cell>
          <cell r="M2060">
            <v>5</v>
          </cell>
          <cell r="N2060">
            <v>6</v>
          </cell>
          <cell r="O2060">
            <v>7</v>
          </cell>
          <cell r="P2060">
            <v>1</v>
          </cell>
          <cell r="Q2060">
            <v>2</v>
          </cell>
          <cell r="R2060">
            <v>3</v>
          </cell>
          <cell r="S2060">
            <v>4</v>
          </cell>
          <cell r="T2060">
            <v>5</v>
          </cell>
          <cell r="U2060">
            <v>6</v>
          </cell>
          <cell r="V2060">
            <v>7</v>
          </cell>
          <cell r="W2060">
            <v>1</v>
          </cell>
          <cell r="X2060">
            <v>2</v>
          </cell>
          <cell r="Y2060">
            <v>3</v>
          </cell>
          <cell r="Z2060">
            <v>4</v>
          </cell>
          <cell r="AA2060">
            <v>5</v>
          </cell>
          <cell r="AB2060">
            <v>6</v>
          </cell>
          <cell r="AC2060">
            <v>7</v>
          </cell>
          <cell r="AD2060">
            <v>1</v>
          </cell>
          <cell r="AE2060">
            <v>2</v>
          </cell>
          <cell r="AF2060">
            <v>3</v>
          </cell>
          <cell r="AG2060">
            <v>4</v>
          </cell>
          <cell r="AH2060">
            <v>5</v>
          </cell>
          <cell r="AI2060">
            <v>6</v>
          </cell>
          <cell r="AJ2060">
            <v>7</v>
          </cell>
          <cell r="AK2060">
            <v>1</v>
          </cell>
          <cell r="AL2060">
            <v>2</v>
          </cell>
          <cell r="AM2060">
            <v>3</v>
          </cell>
          <cell r="AN2060">
            <v>4</v>
          </cell>
          <cell r="AO2060">
            <v>5</v>
          </cell>
          <cell r="AP2060">
            <v>6</v>
          </cell>
          <cell r="AQ2060">
            <v>7</v>
          </cell>
          <cell r="AR2060">
            <v>1</v>
          </cell>
          <cell r="AS2060">
            <v>2</v>
          </cell>
          <cell r="AT2060">
            <v>3</v>
          </cell>
          <cell r="AU2060">
            <v>4</v>
          </cell>
          <cell r="AV2060">
            <v>5</v>
          </cell>
          <cell r="AW2060">
            <v>6</v>
          </cell>
          <cell r="AX2060">
            <v>7</v>
          </cell>
        </row>
        <row r="2061">
          <cell r="C2061" t="str">
            <v>주간근무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16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40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40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40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40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40</v>
          </cell>
          <cell r="AR2061">
            <v>0</v>
          </cell>
          <cell r="AS2061">
            <v>0</v>
          </cell>
          <cell r="AT2061">
            <v>0</v>
          </cell>
          <cell r="AU2061">
            <v>0</v>
          </cell>
          <cell r="AV2061">
            <v>0</v>
          </cell>
          <cell r="AW2061">
            <v>0</v>
          </cell>
          <cell r="AX2061">
            <v>40</v>
          </cell>
        </row>
        <row r="2062">
          <cell r="C2062" t="str">
            <v>주간개수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18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21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21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21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  <cell r="AQ2062">
            <v>21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0</v>
          </cell>
          <cell r="AW2062">
            <v>0</v>
          </cell>
          <cell r="AX2062">
            <v>21</v>
          </cell>
        </row>
        <row r="2063">
          <cell r="C2063" t="str">
            <v>주간결근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 t="e">
            <v>#REF!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0</v>
          </cell>
          <cell r="AW2063">
            <v>0</v>
          </cell>
          <cell r="AX2063">
            <v>0</v>
          </cell>
        </row>
        <row r="2064">
          <cell r="C2064" t="str">
            <v>주간합계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0</v>
          </cell>
          <cell r="AW2064">
            <v>0</v>
          </cell>
          <cell r="AX2064">
            <v>0</v>
          </cell>
        </row>
        <row r="2065">
          <cell r="C2065" t="str">
            <v xml:space="preserve"> 연장근로</v>
          </cell>
          <cell r="X2065">
            <v>1</v>
          </cell>
          <cell r="Y2065">
            <v>1</v>
          </cell>
          <cell r="Z2065">
            <v>1</v>
          </cell>
          <cell r="AA2065">
            <v>1</v>
          </cell>
          <cell r="AC2065">
            <v>1</v>
          </cell>
          <cell r="AD2065">
            <v>1</v>
          </cell>
          <cell r="AF2065">
            <v>2</v>
          </cell>
          <cell r="AH2065">
            <v>1</v>
          </cell>
          <cell r="AJ2065">
            <v>1</v>
          </cell>
          <cell r="AK2065">
            <v>1</v>
          </cell>
          <cell r="AL2065">
            <v>1</v>
          </cell>
          <cell r="AM2065">
            <v>1</v>
          </cell>
          <cell r="AO2065">
            <v>1</v>
          </cell>
          <cell r="AQ2065">
            <v>1</v>
          </cell>
          <cell r="AR2065">
            <v>1</v>
          </cell>
          <cell r="AS2065">
            <v>1</v>
          </cell>
          <cell r="AT2065">
            <v>1</v>
          </cell>
        </row>
        <row r="2066">
          <cell r="C2066" t="str">
            <v>휴일연장</v>
          </cell>
          <cell r="U2066">
            <v>8</v>
          </cell>
          <cell r="AE2066">
            <v>1</v>
          </cell>
        </row>
        <row r="2067">
          <cell r="C2067" t="str">
            <v>야간(심야)</v>
          </cell>
          <cell r="Q2067">
            <v>1</v>
          </cell>
          <cell r="S2067">
            <v>1</v>
          </cell>
          <cell r="T2067">
            <v>1</v>
          </cell>
          <cell r="U2067">
            <v>1</v>
          </cell>
          <cell r="V2067">
            <v>1</v>
          </cell>
        </row>
        <row r="2068">
          <cell r="C2068" t="str">
            <v>휴일근로</v>
          </cell>
          <cell r="AE2068">
            <v>8</v>
          </cell>
        </row>
        <row r="2069">
          <cell r="C2069" t="str">
            <v>공 제</v>
          </cell>
        </row>
        <row r="2070">
          <cell r="C2070" t="str">
            <v>연  차</v>
          </cell>
        </row>
        <row r="2071">
          <cell r="C2071" t="str">
            <v>생  리</v>
          </cell>
        </row>
        <row r="2072">
          <cell r="C2072" t="str">
            <v>지  각</v>
          </cell>
        </row>
        <row r="2073">
          <cell r="C2073" t="str">
            <v>조  퇴</v>
          </cell>
        </row>
        <row r="2074">
          <cell r="C2074" t="str">
            <v>결  근</v>
          </cell>
        </row>
        <row r="2075">
          <cell r="A2075">
            <v>110</v>
          </cell>
          <cell r="B2075" t="str">
            <v>노 진 용</v>
          </cell>
          <cell r="C2075" t="str">
            <v>정 상</v>
          </cell>
          <cell r="D2075">
            <v>8</v>
          </cell>
          <cell r="E2075">
            <v>8</v>
          </cell>
          <cell r="F2075">
            <v>8</v>
          </cell>
          <cell r="G2075">
            <v>0</v>
          </cell>
          <cell r="H2075">
            <v>0</v>
          </cell>
          <cell r="I2075">
            <v>8</v>
          </cell>
          <cell r="J2075">
            <v>8</v>
          </cell>
          <cell r="K2075">
            <v>8</v>
          </cell>
          <cell r="L2075">
            <v>8</v>
          </cell>
          <cell r="M2075">
            <v>8</v>
          </cell>
          <cell r="N2075">
            <v>0</v>
          </cell>
          <cell r="O2075">
            <v>0</v>
          </cell>
          <cell r="P2075">
            <v>8</v>
          </cell>
          <cell r="Q2075">
            <v>8</v>
          </cell>
          <cell r="R2075">
            <v>8</v>
          </cell>
          <cell r="S2075">
            <v>8</v>
          </cell>
          <cell r="T2075">
            <v>8</v>
          </cell>
          <cell r="U2075">
            <v>0</v>
          </cell>
          <cell r="V2075">
            <v>0</v>
          </cell>
          <cell r="W2075">
            <v>8</v>
          </cell>
          <cell r="X2075">
            <v>8</v>
          </cell>
          <cell r="Y2075">
            <v>8</v>
          </cell>
          <cell r="Z2075">
            <v>8</v>
          </cell>
          <cell r="AA2075">
            <v>8</v>
          </cell>
          <cell r="AB2075">
            <v>0</v>
          </cell>
          <cell r="AC2075">
            <v>0</v>
          </cell>
          <cell r="AD2075">
            <v>8</v>
          </cell>
          <cell r="AE2075">
            <v>8</v>
          </cell>
          <cell r="AF2075">
            <v>8</v>
          </cell>
          <cell r="AG2075">
            <v>8</v>
          </cell>
          <cell r="AH2075">
            <v>8</v>
          </cell>
          <cell r="AI2075">
            <v>0</v>
          </cell>
          <cell r="AJ2075">
            <v>0</v>
          </cell>
          <cell r="AK2075">
            <v>8</v>
          </cell>
          <cell r="AL2075">
            <v>8</v>
          </cell>
          <cell r="AM2075">
            <v>8</v>
          </cell>
          <cell r="AN2075">
            <v>8</v>
          </cell>
          <cell r="AO2075">
            <v>8</v>
          </cell>
          <cell r="AP2075">
            <v>0</v>
          </cell>
          <cell r="AQ2075">
            <v>0</v>
          </cell>
          <cell r="AR2075">
            <v>8</v>
          </cell>
          <cell r="AS2075">
            <v>8</v>
          </cell>
          <cell r="AT2075">
            <v>8</v>
          </cell>
          <cell r="AU2075">
            <v>8</v>
          </cell>
          <cell r="AV2075">
            <v>8</v>
          </cell>
          <cell r="AW2075">
            <v>0</v>
          </cell>
          <cell r="AX2075">
            <v>0</v>
          </cell>
          <cell r="AZ2075">
            <v>184</v>
          </cell>
          <cell r="BA2075">
            <v>32</v>
          </cell>
          <cell r="BB2075">
            <v>2</v>
          </cell>
          <cell r="BC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H2075">
            <v>0</v>
          </cell>
          <cell r="BI2075">
            <v>4</v>
          </cell>
          <cell r="BJ2075">
            <v>0</v>
          </cell>
        </row>
        <row r="2076">
          <cell r="C2076" t="str">
            <v>주  휴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 t="e">
            <v>#REF!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8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8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8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8</v>
          </cell>
          <cell r="AR2076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</v>
          </cell>
          <cell r="AW2076">
            <v>0</v>
          </cell>
          <cell r="AX2076">
            <v>8</v>
          </cell>
        </row>
        <row r="2077">
          <cell r="C2077" t="str">
            <v>정 상</v>
          </cell>
          <cell r="D2077">
            <v>8</v>
          </cell>
          <cell r="E2077">
            <v>8</v>
          </cell>
          <cell r="F2077">
            <v>8</v>
          </cell>
          <cell r="G2077">
            <v>0</v>
          </cell>
          <cell r="H2077">
            <v>0</v>
          </cell>
          <cell r="I2077">
            <v>8</v>
          </cell>
          <cell r="J2077">
            <v>8</v>
          </cell>
          <cell r="K2077">
            <v>8</v>
          </cell>
          <cell r="L2077">
            <v>8</v>
          </cell>
          <cell r="M2077">
            <v>8</v>
          </cell>
          <cell r="N2077">
            <v>0</v>
          </cell>
          <cell r="O2077">
            <v>0</v>
          </cell>
          <cell r="P2077">
            <v>8</v>
          </cell>
          <cell r="Q2077">
            <v>8</v>
          </cell>
          <cell r="R2077">
            <v>8</v>
          </cell>
          <cell r="S2077">
            <v>8</v>
          </cell>
          <cell r="T2077">
            <v>8</v>
          </cell>
          <cell r="U2077">
            <v>0</v>
          </cell>
          <cell r="V2077">
            <v>0</v>
          </cell>
          <cell r="W2077">
            <v>8</v>
          </cell>
          <cell r="X2077">
            <v>8</v>
          </cell>
          <cell r="Y2077">
            <v>8</v>
          </cell>
          <cell r="Z2077">
            <v>8</v>
          </cell>
          <cell r="AA2077">
            <v>8</v>
          </cell>
          <cell r="AB2077">
            <v>0</v>
          </cell>
          <cell r="AC2077">
            <v>0</v>
          </cell>
          <cell r="AD2077">
            <v>8</v>
          </cell>
          <cell r="AE2077">
            <v>8</v>
          </cell>
          <cell r="AF2077">
            <v>8</v>
          </cell>
          <cell r="AG2077">
            <v>8</v>
          </cell>
          <cell r="AH2077">
            <v>8</v>
          </cell>
          <cell r="AI2077">
            <v>0</v>
          </cell>
          <cell r="AJ2077">
            <v>0</v>
          </cell>
          <cell r="AK2077">
            <v>8</v>
          </cell>
          <cell r="AL2077">
            <v>8</v>
          </cell>
          <cell r="AM2077">
            <v>8</v>
          </cell>
          <cell r="AN2077">
            <v>8</v>
          </cell>
          <cell r="AO2077">
            <v>8</v>
          </cell>
          <cell r="AP2077">
            <v>0</v>
          </cell>
          <cell r="AQ2077">
            <v>0</v>
          </cell>
          <cell r="AR2077">
            <v>8</v>
          </cell>
          <cell r="AS2077">
            <v>8</v>
          </cell>
          <cell r="AT2077">
            <v>8</v>
          </cell>
          <cell r="AU2077">
            <v>8</v>
          </cell>
          <cell r="AV2077">
            <v>8</v>
          </cell>
          <cell r="AW2077">
            <v>0</v>
          </cell>
          <cell r="AX2077">
            <v>0</v>
          </cell>
        </row>
        <row r="2078">
          <cell r="C2078" t="str">
            <v>주  휴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 t="e">
            <v>#REF!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8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8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8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  <cell r="AV2078">
            <v>0</v>
          </cell>
          <cell r="AW2078">
            <v>0</v>
          </cell>
          <cell r="AX2078">
            <v>8</v>
          </cell>
        </row>
        <row r="2079">
          <cell r="C2079" t="str">
            <v>WEEKDAY</v>
          </cell>
          <cell r="D2079">
            <v>3</v>
          </cell>
          <cell r="E2079">
            <v>4</v>
          </cell>
          <cell r="F2079">
            <v>5</v>
          </cell>
          <cell r="G2079">
            <v>6</v>
          </cell>
          <cell r="H2079">
            <v>7</v>
          </cell>
          <cell r="I2079">
            <v>1</v>
          </cell>
          <cell r="J2079">
            <v>2</v>
          </cell>
          <cell r="K2079">
            <v>3</v>
          </cell>
          <cell r="L2079">
            <v>4</v>
          </cell>
          <cell r="M2079">
            <v>5</v>
          </cell>
          <cell r="N2079">
            <v>6</v>
          </cell>
          <cell r="O2079">
            <v>7</v>
          </cell>
          <cell r="P2079">
            <v>1</v>
          </cell>
          <cell r="Q2079">
            <v>2</v>
          </cell>
          <cell r="R2079">
            <v>3</v>
          </cell>
          <cell r="S2079">
            <v>4</v>
          </cell>
          <cell r="T2079">
            <v>5</v>
          </cell>
          <cell r="U2079">
            <v>6</v>
          </cell>
          <cell r="V2079">
            <v>7</v>
          </cell>
          <cell r="W2079">
            <v>1</v>
          </cell>
          <cell r="X2079">
            <v>2</v>
          </cell>
          <cell r="Y2079">
            <v>3</v>
          </cell>
          <cell r="Z2079">
            <v>4</v>
          </cell>
          <cell r="AA2079">
            <v>5</v>
          </cell>
          <cell r="AB2079">
            <v>6</v>
          </cell>
          <cell r="AC2079">
            <v>7</v>
          </cell>
          <cell r="AD2079">
            <v>1</v>
          </cell>
          <cell r="AE2079">
            <v>2</v>
          </cell>
          <cell r="AF2079">
            <v>3</v>
          </cell>
          <cell r="AG2079">
            <v>4</v>
          </cell>
          <cell r="AH2079">
            <v>5</v>
          </cell>
          <cell r="AI2079">
            <v>6</v>
          </cell>
          <cell r="AJ2079">
            <v>7</v>
          </cell>
          <cell r="AK2079">
            <v>1</v>
          </cell>
          <cell r="AL2079">
            <v>2</v>
          </cell>
          <cell r="AM2079">
            <v>3</v>
          </cell>
          <cell r="AN2079">
            <v>4</v>
          </cell>
          <cell r="AO2079">
            <v>5</v>
          </cell>
          <cell r="AP2079">
            <v>6</v>
          </cell>
          <cell r="AQ2079">
            <v>7</v>
          </cell>
          <cell r="AR2079">
            <v>1</v>
          </cell>
          <cell r="AS2079">
            <v>2</v>
          </cell>
          <cell r="AT2079">
            <v>3</v>
          </cell>
          <cell r="AU2079">
            <v>4</v>
          </cell>
          <cell r="AV2079">
            <v>5</v>
          </cell>
          <cell r="AW2079">
            <v>6</v>
          </cell>
          <cell r="AX2079">
            <v>7</v>
          </cell>
        </row>
        <row r="2080">
          <cell r="C2080" t="str">
            <v>주간근무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16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40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40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40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40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40</v>
          </cell>
          <cell r="AR2080">
            <v>0</v>
          </cell>
          <cell r="AS2080">
            <v>0</v>
          </cell>
          <cell r="AT2080">
            <v>0</v>
          </cell>
          <cell r="AU2080">
            <v>0</v>
          </cell>
          <cell r="AV2080">
            <v>0</v>
          </cell>
          <cell r="AW2080">
            <v>0</v>
          </cell>
          <cell r="AX2080">
            <v>40</v>
          </cell>
        </row>
        <row r="2081">
          <cell r="C2081" t="str">
            <v>주간개수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18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21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21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21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21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21</v>
          </cell>
          <cell r="AR2081">
            <v>0</v>
          </cell>
          <cell r="AS2081">
            <v>0</v>
          </cell>
          <cell r="AT2081">
            <v>0</v>
          </cell>
          <cell r="AU2081">
            <v>0</v>
          </cell>
          <cell r="AV2081">
            <v>0</v>
          </cell>
          <cell r="AW2081">
            <v>0</v>
          </cell>
          <cell r="AX2081">
            <v>21</v>
          </cell>
        </row>
        <row r="2082">
          <cell r="C2082" t="str">
            <v>주간결근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 t="e">
            <v>#REF!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0</v>
          </cell>
          <cell r="AR2082">
            <v>0</v>
          </cell>
          <cell r="AS2082">
            <v>0</v>
          </cell>
          <cell r="AT2082">
            <v>0</v>
          </cell>
          <cell r="AU2082">
            <v>0</v>
          </cell>
          <cell r="AV2082">
            <v>0</v>
          </cell>
          <cell r="AW2082">
            <v>0</v>
          </cell>
          <cell r="AX2082">
            <v>0</v>
          </cell>
        </row>
        <row r="2083">
          <cell r="C2083" t="str">
            <v>주간합계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0</v>
          </cell>
          <cell r="AV2083">
            <v>0</v>
          </cell>
          <cell r="AW2083">
            <v>0</v>
          </cell>
          <cell r="AX2083">
            <v>0</v>
          </cell>
        </row>
        <row r="2084">
          <cell r="C2084" t="str">
            <v xml:space="preserve"> 연장근로</v>
          </cell>
          <cell r="S2084">
            <v>1</v>
          </cell>
          <cell r="T2084">
            <v>1</v>
          </cell>
        </row>
        <row r="2085">
          <cell r="C2085" t="str">
            <v>휴일연장</v>
          </cell>
        </row>
        <row r="2086">
          <cell r="C2086" t="str">
            <v>야간(심야)</v>
          </cell>
        </row>
        <row r="2087">
          <cell r="C2087" t="str">
            <v>휴일근로</v>
          </cell>
        </row>
        <row r="2088">
          <cell r="C2088" t="str">
            <v>공 제</v>
          </cell>
        </row>
        <row r="2089">
          <cell r="C2089" t="str">
            <v>연  차</v>
          </cell>
        </row>
        <row r="2090">
          <cell r="C2090" t="str">
            <v>생  리</v>
          </cell>
        </row>
        <row r="2091">
          <cell r="C2091" t="str">
            <v>지  각</v>
          </cell>
        </row>
        <row r="2092">
          <cell r="C2092" t="str">
            <v>조  퇴</v>
          </cell>
          <cell r="AI2092">
            <v>4</v>
          </cell>
        </row>
        <row r="2093">
          <cell r="C2093" t="str">
            <v>결  근</v>
          </cell>
        </row>
        <row r="2094">
          <cell r="A2094">
            <v>111</v>
          </cell>
          <cell r="B2094" t="str">
            <v>안 정 관</v>
          </cell>
          <cell r="C2094" t="str">
            <v>정 상</v>
          </cell>
          <cell r="D2094">
            <v>8</v>
          </cell>
          <cell r="E2094">
            <v>8</v>
          </cell>
          <cell r="F2094">
            <v>8</v>
          </cell>
          <cell r="G2094">
            <v>0</v>
          </cell>
          <cell r="H2094">
            <v>0</v>
          </cell>
          <cell r="I2094">
            <v>8</v>
          </cell>
          <cell r="J2094">
            <v>8</v>
          </cell>
          <cell r="K2094">
            <v>8</v>
          </cell>
          <cell r="L2094">
            <v>8</v>
          </cell>
          <cell r="M2094">
            <v>8</v>
          </cell>
          <cell r="N2094">
            <v>0</v>
          </cell>
          <cell r="O2094">
            <v>0</v>
          </cell>
          <cell r="P2094">
            <v>8</v>
          </cell>
          <cell r="Q2094">
            <v>8</v>
          </cell>
          <cell r="R2094">
            <v>8</v>
          </cell>
          <cell r="S2094">
            <v>8</v>
          </cell>
          <cell r="T2094">
            <v>0</v>
          </cell>
          <cell r="U2094">
            <v>0</v>
          </cell>
          <cell r="V2094">
            <v>0</v>
          </cell>
          <cell r="W2094">
            <v>8</v>
          </cell>
          <cell r="X2094">
            <v>0</v>
          </cell>
          <cell r="Y2094">
            <v>0</v>
          </cell>
          <cell r="Z2094">
            <v>0</v>
          </cell>
          <cell r="AA2094">
            <v>8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  <cell r="AQ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</v>
          </cell>
          <cell r="AV2094">
            <v>8</v>
          </cell>
          <cell r="AW2094">
            <v>0</v>
          </cell>
          <cell r="AX2094">
            <v>0</v>
          </cell>
          <cell r="AZ2094">
            <v>40</v>
          </cell>
          <cell r="BA2094">
            <v>0</v>
          </cell>
          <cell r="BB2094">
            <v>0</v>
          </cell>
          <cell r="BC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H2094">
            <v>0</v>
          </cell>
          <cell r="BI2094">
            <v>0</v>
          </cell>
          <cell r="BJ2094">
            <v>208</v>
          </cell>
        </row>
        <row r="2095">
          <cell r="C2095" t="str">
            <v>주  휴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 t="e">
            <v>#REF!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8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</v>
          </cell>
          <cell r="AV2095">
            <v>0</v>
          </cell>
          <cell r="AW2095">
            <v>0</v>
          </cell>
          <cell r="AX2095">
            <v>0</v>
          </cell>
        </row>
        <row r="2096">
          <cell r="C2096" t="str">
            <v>정 상</v>
          </cell>
          <cell r="D2096">
            <v>8</v>
          </cell>
          <cell r="E2096">
            <v>8</v>
          </cell>
          <cell r="F2096">
            <v>8</v>
          </cell>
          <cell r="G2096">
            <v>0</v>
          </cell>
          <cell r="H2096">
            <v>0</v>
          </cell>
          <cell r="I2096">
            <v>8</v>
          </cell>
          <cell r="J2096">
            <v>8</v>
          </cell>
          <cell r="K2096">
            <v>8</v>
          </cell>
          <cell r="L2096">
            <v>8</v>
          </cell>
          <cell r="M2096">
            <v>8</v>
          </cell>
          <cell r="N2096">
            <v>0</v>
          </cell>
          <cell r="O2096">
            <v>0</v>
          </cell>
          <cell r="P2096">
            <v>8</v>
          </cell>
          <cell r="Q2096">
            <v>8</v>
          </cell>
          <cell r="R2096">
            <v>8</v>
          </cell>
          <cell r="S2096">
            <v>8</v>
          </cell>
          <cell r="T2096">
            <v>0</v>
          </cell>
          <cell r="U2096">
            <v>0</v>
          </cell>
          <cell r="V2096">
            <v>0</v>
          </cell>
          <cell r="W2096">
            <v>8</v>
          </cell>
          <cell r="X2096">
            <v>0</v>
          </cell>
          <cell r="Y2096">
            <v>0</v>
          </cell>
          <cell r="Z2096">
            <v>0</v>
          </cell>
          <cell r="AA2096">
            <v>8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0</v>
          </cell>
          <cell r="AV2096">
            <v>8</v>
          </cell>
          <cell r="AW2096">
            <v>0</v>
          </cell>
          <cell r="AX2096">
            <v>0</v>
          </cell>
        </row>
        <row r="2097">
          <cell r="C2097" t="str">
            <v>주  휴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 t="e">
            <v>#REF!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8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  <cell r="AV2097">
            <v>0</v>
          </cell>
          <cell r="AW2097">
            <v>0</v>
          </cell>
          <cell r="AX2097">
            <v>0</v>
          </cell>
        </row>
        <row r="2098">
          <cell r="C2098" t="str">
            <v>WEEKDAY</v>
          </cell>
          <cell r="D2098">
            <v>3</v>
          </cell>
          <cell r="E2098">
            <v>4</v>
          </cell>
          <cell r="F2098">
            <v>5</v>
          </cell>
          <cell r="G2098">
            <v>6</v>
          </cell>
          <cell r="H2098">
            <v>7</v>
          </cell>
          <cell r="I2098">
            <v>1</v>
          </cell>
          <cell r="J2098">
            <v>2</v>
          </cell>
          <cell r="K2098">
            <v>3</v>
          </cell>
          <cell r="L2098">
            <v>4</v>
          </cell>
          <cell r="M2098">
            <v>5</v>
          </cell>
          <cell r="N2098">
            <v>6</v>
          </cell>
          <cell r="O2098">
            <v>7</v>
          </cell>
          <cell r="P2098">
            <v>1</v>
          </cell>
          <cell r="Q2098">
            <v>2</v>
          </cell>
          <cell r="R2098">
            <v>3</v>
          </cell>
          <cell r="S2098">
            <v>4</v>
          </cell>
          <cell r="T2098">
            <v>5</v>
          </cell>
          <cell r="U2098">
            <v>6</v>
          </cell>
          <cell r="V2098">
            <v>7</v>
          </cell>
          <cell r="W2098">
            <v>1</v>
          </cell>
          <cell r="X2098">
            <v>2</v>
          </cell>
          <cell r="Y2098">
            <v>3</v>
          </cell>
          <cell r="Z2098">
            <v>4</v>
          </cell>
          <cell r="AA2098">
            <v>5</v>
          </cell>
          <cell r="AB2098">
            <v>6</v>
          </cell>
          <cell r="AC2098">
            <v>7</v>
          </cell>
          <cell r="AD2098">
            <v>1</v>
          </cell>
          <cell r="AE2098">
            <v>2</v>
          </cell>
          <cell r="AF2098">
            <v>3</v>
          </cell>
          <cell r="AG2098">
            <v>4</v>
          </cell>
          <cell r="AH2098">
            <v>5</v>
          </cell>
          <cell r="AI2098">
            <v>6</v>
          </cell>
          <cell r="AJ2098">
            <v>7</v>
          </cell>
          <cell r="AK2098">
            <v>1</v>
          </cell>
          <cell r="AL2098">
            <v>2</v>
          </cell>
          <cell r="AM2098">
            <v>3</v>
          </cell>
          <cell r="AN2098">
            <v>4</v>
          </cell>
          <cell r="AO2098">
            <v>5</v>
          </cell>
          <cell r="AP2098">
            <v>6</v>
          </cell>
          <cell r="AQ2098">
            <v>7</v>
          </cell>
          <cell r="AR2098">
            <v>1</v>
          </cell>
          <cell r="AS2098">
            <v>2</v>
          </cell>
          <cell r="AT2098">
            <v>3</v>
          </cell>
          <cell r="AU2098">
            <v>4</v>
          </cell>
          <cell r="AV2098">
            <v>5</v>
          </cell>
          <cell r="AW2098">
            <v>6</v>
          </cell>
          <cell r="AX2098">
            <v>7</v>
          </cell>
        </row>
        <row r="2099">
          <cell r="C2099" t="str">
            <v>주간근무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16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40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32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16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0</v>
          </cell>
          <cell r="AV2099">
            <v>0</v>
          </cell>
          <cell r="AW2099">
            <v>0</v>
          </cell>
          <cell r="AX2099">
            <v>8</v>
          </cell>
        </row>
        <row r="2100">
          <cell r="C2100" t="str">
            <v>주간개수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18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21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21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21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21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21</v>
          </cell>
          <cell r="AR2100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0</v>
          </cell>
          <cell r="AW2100">
            <v>0</v>
          </cell>
          <cell r="AX2100">
            <v>21</v>
          </cell>
        </row>
        <row r="2101">
          <cell r="C2101" t="str">
            <v>주간결근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 t="e">
            <v>#REF!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16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32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48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48</v>
          </cell>
          <cell r="AR2101">
            <v>0</v>
          </cell>
          <cell r="AS2101">
            <v>0</v>
          </cell>
          <cell r="AT2101">
            <v>0</v>
          </cell>
          <cell r="AU2101">
            <v>0</v>
          </cell>
          <cell r="AV2101">
            <v>0</v>
          </cell>
          <cell r="AW2101">
            <v>0</v>
          </cell>
          <cell r="AX2101">
            <v>32</v>
          </cell>
        </row>
        <row r="2102">
          <cell r="C2102" t="str">
            <v>주간합계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8</v>
          </cell>
          <cell r="AV2102">
            <v>0</v>
          </cell>
          <cell r="AW2102">
            <v>0</v>
          </cell>
          <cell r="AX2102">
            <v>8</v>
          </cell>
        </row>
        <row r="2103">
          <cell r="C2103" t="str">
            <v xml:space="preserve"> 연장근로</v>
          </cell>
        </row>
        <row r="2104">
          <cell r="C2104" t="str">
            <v>휴일연장</v>
          </cell>
        </row>
        <row r="2105">
          <cell r="C2105" t="str">
            <v>야간(심야)</v>
          </cell>
        </row>
        <row r="2106">
          <cell r="C2106" t="str">
            <v>휴일근로</v>
          </cell>
        </row>
        <row r="2107">
          <cell r="C2107" t="str">
            <v>공 제</v>
          </cell>
        </row>
        <row r="2108">
          <cell r="C2108" t="str">
            <v>연  차</v>
          </cell>
        </row>
        <row r="2109">
          <cell r="C2109" t="str">
            <v>생  리</v>
          </cell>
        </row>
        <row r="2110">
          <cell r="C2110" t="str">
            <v>지  각</v>
          </cell>
        </row>
        <row r="2111">
          <cell r="C2111" t="str">
            <v>조  퇴</v>
          </cell>
        </row>
        <row r="2112">
          <cell r="C2112" t="str">
            <v>결  근</v>
          </cell>
          <cell r="T2112">
            <v>8</v>
          </cell>
          <cell r="U2112">
            <v>8</v>
          </cell>
          <cell r="V2112">
            <v>8</v>
          </cell>
          <cell r="X2112">
            <v>8</v>
          </cell>
          <cell r="Y2112">
            <v>8</v>
          </cell>
          <cell r="Z2112">
            <v>8</v>
          </cell>
          <cell r="AB2112">
            <v>8</v>
          </cell>
          <cell r="AC2112">
            <v>8</v>
          </cell>
          <cell r="AD2112">
            <v>8</v>
          </cell>
          <cell r="AE2112">
            <v>8</v>
          </cell>
          <cell r="AF2112">
            <v>8</v>
          </cell>
          <cell r="AG2112">
            <v>8</v>
          </cell>
          <cell r="AH2112">
            <v>8</v>
          </cell>
          <cell r="AI2112">
            <v>8</v>
          </cell>
          <cell r="AJ2112">
            <v>8</v>
          </cell>
          <cell r="AK2112">
            <v>8</v>
          </cell>
          <cell r="AL2112">
            <v>8</v>
          </cell>
          <cell r="AM2112">
            <v>8</v>
          </cell>
          <cell r="AN2112">
            <v>8</v>
          </cell>
          <cell r="AO2112">
            <v>8</v>
          </cell>
          <cell r="AP2112">
            <v>8</v>
          </cell>
          <cell r="AQ2112">
            <v>8</v>
          </cell>
          <cell r="AR2112">
            <v>8</v>
          </cell>
          <cell r="AS2112">
            <v>8</v>
          </cell>
          <cell r="AT2112">
            <v>8</v>
          </cell>
          <cell r="AU2112">
            <v>8</v>
          </cell>
        </row>
        <row r="2113">
          <cell r="A2113">
            <v>112</v>
          </cell>
          <cell r="B2113" t="str">
            <v>양 해 관</v>
          </cell>
          <cell r="C2113" t="str">
            <v>정 상</v>
          </cell>
          <cell r="D2113">
            <v>8</v>
          </cell>
          <cell r="E2113">
            <v>8</v>
          </cell>
          <cell r="F2113">
            <v>8</v>
          </cell>
          <cell r="G2113">
            <v>0</v>
          </cell>
          <cell r="H2113">
            <v>0</v>
          </cell>
          <cell r="I2113">
            <v>8</v>
          </cell>
          <cell r="J2113">
            <v>8</v>
          </cell>
          <cell r="K2113">
            <v>8</v>
          </cell>
          <cell r="L2113">
            <v>8</v>
          </cell>
          <cell r="M2113">
            <v>8</v>
          </cell>
          <cell r="N2113">
            <v>0</v>
          </cell>
          <cell r="O2113">
            <v>0</v>
          </cell>
          <cell r="P2113">
            <v>8</v>
          </cell>
          <cell r="Q2113">
            <v>8</v>
          </cell>
          <cell r="R2113">
            <v>8</v>
          </cell>
          <cell r="S2113">
            <v>8</v>
          </cell>
          <cell r="T2113">
            <v>8</v>
          </cell>
          <cell r="U2113">
            <v>0</v>
          </cell>
          <cell r="V2113">
            <v>0</v>
          </cell>
          <cell r="W2113">
            <v>8</v>
          </cell>
          <cell r="X2113">
            <v>8</v>
          </cell>
          <cell r="Y2113">
            <v>8</v>
          </cell>
          <cell r="Z2113">
            <v>8</v>
          </cell>
          <cell r="AA2113">
            <v>8</v>
          </cell>
          <cell r="AB2113">
            <v>0</v>
          </cell>
          <cell r="AC2113">
            <v>0</v>
          </cell>
          <cell r="AD2113">
            <v>8</v>
          </cell>
          <cell r="AE2113">
            <v>8</v>
          </cell>
          <cell r="AF2113">
            <v>8</v>
          </cell>
          <cell r="AG2113">
            <v>8</v>
          </cell>
          <cell r="AH2113">
            <v>8</v>
          </cell>
          <cell r="AI2113">
            <v>0</v>
          </cell>
          <cell r="AJ2113">
            <v>0</v>
          </cell>
          <cell r="AK2113">
            <v>8</v>
          </cell>
          <cell r="AL2113">
            <v>8</v>
          </cell>
          <cell r="AM2113">
            <v>8</v>
          </cell>
          <cell r="AN2113">
            <v>8</v>
          </cell>
          <cell r="AO2113">
            <v>8</v>
          </cell>
          <cell r="AP2113">
            <v>0</v>
          </cell>
          <cell r="AQ2113">
            <v>0</v>
          </cell>
          <cell r="AR2113">
            <v>8</v>
          </cell>
          <cell r="AS2113">
            <v>8</v>
          </cell>
          <cell r="AT2113">
            <v>8</v>
          </cell>
          <cell r="AU2113">
            <v>8</v>
          </cell>
          <cell r="AV2113">
            <v>8</v>
          </cell>
          <cell r="AW2113">
            <v>0</v>
          </cell>
          <cell r="AX2113">
            <v>0</v>
          </cell>
          <cell r="AZ2113">
            <v>184</v>
          </cell>
          <cell r="BA2113">
            <v>32</v>
          </cell>
          <cell r="BB2113">
            <v>18</v>
          </cell>
          <cell r="BC2113">
            <v>11</v>
          </cell>
          <cell r="BD2113">
            <v>19</v>
          </cell>
          <cell r="BE2113">
            <v>0</v>
          </cell>
          <cell r="BF2113">
            <v>0</v>
          </cell>
          <cell r="BG2113">
            <v>0</v>
          </cell>
          <cell r="BH2113">
            <v>0</v>
          </cell>
          <cell r="BI2113">
            <v>0</v>
          </cell>
          <cell r="BJ2113">
            <v>0</v>
          </cell>
        </row>
        <row r="2114">
          <cell r="C2114" t="str">
            <v>주  휴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 t="e">
            <v>#REF!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8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8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8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8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  <cell r="AQ2114">
            <v>8</v>
          </cell>
          <cell r="AR2114">
            <v>0</v>
          </cell>
          <cell r="AS2114">
            <v>0</v>
          </cell>
          <cell r="AT2114">
            <v>0</v>
          </cell>
          <cell r="AU2114">
            <v>0</v>
          </cell>
          <cell r="AV2114">
            <v>0</v>
          </cell>
          <cell r="AW2114">
            <v>0</v>
          </cell>
          <cell r="AX2114">
            <v>8</v>
          </cell>
        </row>
        <row r="2115">
          <cell r="C2115" t="str">
            <v>정 상</v>
          </cell>
          <cell r="D2115">
            <v>8</v>
          </cell>
          <cell r="E2115">
            <v>8</v>
          </cell>
          <cell r="F2115">
            <v>8</v>
          </cell>
          <cell r="G2115">
            <v>0</v>
          </cell>
          <cell r="H2115">
            <v>0</v>
          </cell>
          <cell r="I2115">
            <v>8</v>
          </cell>
          <cell r="J2115">
            <v>8</v>
          </cell>
          <cell r="K2115">
            <v>8</v>
          </cell>
          <cell r="L2115">
            <v>8</v>
          </cell>
          <cell r="M2115">
            <v>8</v>
          </cell>
          <cell r="N2115">
            <v>0</v>
          </cell>
          <cell r="O2115">
            <v>0</v>
          </cell>
          <cell r="P2115">
            <v>8</v>
          </cell>
          <cell r="Q2115">
            <v>8</v>
          </cell>
          <cell r="R2115">
            <v>8</v>
          </cell>
          <cell r="S2115">
            <v>8</v>
          </cell>
          <cell r="T2115">
            <v>8</v>
          </cell>
          <cell r="U2115">
            <v>0</v>
          </cell>
          <cell r="V2115">
            <v>0</v>
          </cell>
          <cell r="W2115">
            <v>8</v>
          </cell>
          <cell r="X2115">
            <v>8</v>
          </cell>
          <cell r="Y2115">
            <v>8</v>
          </cell>
          <cell r="Z2115">
            <v>8</v>
          </cell>
          <cell r="AA2115">
            <v>8</v>
          </cell>
          <cell r="AB2115">
            <v>0</v>
          </cell>
          <cell r="AC2115">
            <v>0</v>
          </cell>
          <cell r="AD2115">
            <v>8</v>
          </cell>
          <cell r="AE2115">
            <v>8</v>
          </cell>
          <cell r="AF2115">
            <v>8</v>
          </cell>
          <cell r="AG2115">
            <v>8</v>
          </cell>
          <cell r="AH2115">
            <v>8</v>
          </cell>
          <cell r="AI2115">
            <v>0</v>
          </cell>
          <cell r="AJ2115">
            <v>0</v>
          </cell>
          <cell r="AK2115">
            <v>8</v>
          </cell>
          <cell r="AL2115">
            <v>8</v>
          </cell>
          <cell r="AM2115">
            <v>8</v>
          </cell>
          <cell r="AN2115">
            <v>8</v>
          </cell>
          <cell r="AO2115">
            <v>8</v>
          </cell>
          <cell r="AP2115">
            <v>0</v>
          </cell>
          <cell r="AQ2115">
            <v>0</v>
          </cell>
          <cell r="AR2115">
            <v>8</v>
          </cell>
          <cell r="AS2115">
            <v>8</v>
          </cell>
          <cell r="AT2115">
            <v>8</v>
          </cell>
          <cell r="AU2115">
            <v>8</v>
          </cell>
          <cell r="AV2115">
            <v>8</v>
          </cell>
          <cell r="AW2115">
            <v>0</v>
          </cell>
          <cell r="AX2115">
            <v>0</v>
          </cell>
        </row>
        <row r="2116">
          <cell r="C2116" t="str">
            <v>주  휴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 t="e">
            <v>#REF!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8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8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8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8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8</v>
          </cell>
          <cell r="AR2116">
            <v>0</v>
          </cell>
          <cell r="AS2116">
            <v>0</v>
          </cell>
          <cell r="AT2116">
            <v>0</v>
          </cell>
          <cell r="AU2116">
            <v>0</v>
          </cell>
          <cell r="AV2116">
            <v>0</v>
          </cell>
          <cell r="AW2116">
            <v>0</v>
          </cell>
          <cell r="AX2116">
            <v>8</v>
          </cell>
        </row>
        <row r="2117">
          <cell r="C2117" t="str">
            <v>WEEKDAY</v>
          </cell>
          <cell r="D2117">
            <v>3</v>
          </cell>
          <cell r="E2117">
            <v>4</v>
          </cell>
          <cell r="F2117">
            <v>5</v>
          </cell>
          <cell r="G2117">
            <v>6</v>
          </cell>
          <cell r="H2117">
            <v>7</v>
          </cell>
          <cell r="I2117">
            <v>1</v>
          </cell>
          <cell r="J2117">
            <v>2</v>
          </cell>
          <cell r="K2117">
            <v>3</v>
          </cell>
          <cell r="L2117">
            <v>4</v>
          </cell>
          <cell r="M2117">
            <v>5</v>
          </cell>
          <cell r="N2117">
            <v>6</v>
          </cell>
          <cell r="O2117">
            <v>7</v>
          </cell>
          <cell r="P2117">
            <v>1</v>
          </cell>
          <cell r="Q2117">
            <v>2</v>
          </cell>
          <cell r="R2117">
            <v>3</v>
          </cell>
          <cell r="S2117">
            <v>4</v>
          </cell>
          <cell r="T2117">
            <v>5</v>
          </cell>
          <cell r="U2117">
            <v>6</v>
          </cell>
          <cell r="V2117">
            <v>7</v>
          </cell>
          <cell r="W2117">
            <v>1</v>
          </cell>
          <cell r="X2117">
            <v>2</v>
          </cell>
          <cell r="Y2117">
            <v>3</v>
          </cell>
          <cell r="Z2117">
            <v>4</v>
          </cell>
          <cell r="AA2117">
            <v>5</v>
          </cell>
          <cell r="AB2117">
            <v>6</v>
          </cell>
          <cell r="AC2117">
            <v>7</v>
          </cell>
          <cell r="AD2117">
            <v>1</v>
          </cell>
          <cell r="AE2117">
            <v>2</v>
          </cell>
          <cell r="AF2117">
            <v>3</v>
          </cell>
          <cell r="AG2117">
            <v>4</v>
          </cell>
          <cell r="AH2117">
            <v>5</v>
          </cell>
          <cell r="AI2117">
            <v>6</v>
          </cell>
          <cell r="AJ2117">
            <v>7</v>
          </cell>
          <cell r="AK2117">
            <v>1</v>
          </cell>
          <cell r="AL2117">
            <v>2</v>
          </cell>
          <cell r="AM2117">
            <v>3</v>
          </cell>
          <cell r="AN2117">
            <v>4</v>
          </cell>
          <cell r="AO2117">
            <v>5</v>
          </cell>
          <cell r="AP2117">
            <v>6</v>
          </cell>
          <cell r="AQ2117">
            <v>7</v>
          </cell>
          <cell r="AR2117">
            <v>1</v>
          </cell>
          <cell r="AS2117">
            <v>2</v>
          </cell>
          <cell r="AT2117">
            <v>3</v>
          </cell>
          <cell r="AU2117">
            <v>4</v>
          </cell>
          <cell r="AV2117">
            <v>5</v>
          </cell>
          <cell r="AW2117">
            <v>6</v>
          </cell>
          <cell r="AX2117">
            <v>7</v>
          </cell>
        </row>
        <row r="2118">
          <cell r="C2118" t="str">
            <v>주간근무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16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40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40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40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40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40</v>
          </cell>
          <cell r="AR2118">
            <v>0</v>
          </cell>
          <cell r="AS2118">
            <v>0</v>
          </cell>
          <cell r="AT2118">
            <v>0</v>
          </cell>
          <cell r="AU2118">
            <v>0</v>
          </cell>
          <cell r="AV2118">
            <v>0</v>
          </cell>
          <cell r="AW2118">
            <v>0</v>
          </cell>
          <cell r="AX2118">
            <v>40</v>
          </cell>
        </row>
        <row r="2119">
          <cell r="C2119" t="str">
            <v>주간개수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18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21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21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21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  <cell r="AQ2119">
            <v>21</v>
          </cell>
          <cell r="AR2119">
            <v>0</v>
          </cell>
          <cell r="AS2119">
            <v>0</v>
          </cell>
          <cell r="AT2119">
            <v>0</v>
          </cell>
          <cell r="AU2119">
            <v>0</v>
          </cell>
          <cell r="AV2119">
            <v>0</v>
          </cell>
          <cell r="AW2119">
            <v>0</v>
          </cell>
          <cell r="AX2119">
            <v>21</v>
          </cell>
        </row>
        <row r="2120">
          <cell r="C2120" t="str">
            <v>주간결근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 t="e">
            <v>#REF!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T2120">
            <v>0</v>
          </cell>
          <cell r="AU2120">
            <v>0</v>
          </cell>
          <cell r="AV2120">
            <v>0</v>
          </cell>
          <cell r="AW2120">
            <v>0</v>
          </cell>
          <cell r="AX2120">
            <v>0</v>
          </cell>
        </row>
        <row r="2121">
          <cell r="C2121" t="str">
            <v>주간합계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0</v>
          </cell>
          <cell r="AR2121">
            <v>0</v>
          </cell>
          <cell r="AS2121">
            <v>0</v>
          </cell>
          <cell r="AT2121">
            <v>0</v>
          </cell>
          <cell r="AU2121">
            <v>0</v>
          </cell>
          <cell r="AV2121">
            <v>0</v>
          </cell>
          <cell r="AW2121">
            <v>0</v>
          </cell>
          <cell r="AX2121">
            <v>0</v>
          </cell>
        </row>
        <row r="2122">
          <cell r="C2122" t="str">
            <v xml:space="preserve"> 연장근로</v>
          </cell>
          <cell r="W2122">
            <v>1</v>
          </cell>
          <cell r="X2122">
            <v>1</v>
          </cell>
          <cell r="Y2122">
            <v>1</v>
          </cell>
          <cell r="Z2122">
            <v>1</v>
          </cell>
          <cell r="AC2122">
            <v>1</v>
          </cell>
          <cell r="AD2122">
            <v>1</v>
          </cell>
          <cell r="AF2122">
            <v>1</v>
          </cell>
          <cell r="AG2122">
            <v>1</v>
          </cell>
          <cell r="AJ2122">
            <v>1</v>
          </cell>
          <cell r="AK2122">
            <v>1</v>
          </cell>
          <cell r="AL2122">
            <v>1</v>
          </cell>
          <cell r="AM2122">
            <v>1</v>
          </cell>
          <cell r="AN2122">
            <v>1</v>
          </cell>
          <cell r="AQ2122">
            <v>1</v>
          </cell>
          <cell r="AR2122">
            <v>1</v>
          </cell>
          <cell r="AS2122">
            <v>1</v>
          </cell>
          <cell r="AT2122">
            <v>1</v>
          </cell>
          <cell r="AU2122">
            <v>1</v>
          </cell>
        </row>
        <row r="2123">
          <cell r="C2123" t="str">
            <v>휴일연장</v>
          </cell>
          <cell r="AE2123">
            <v>8</v>
          </cell>
          <cell r="AP2123">
            <v>3</v>
          </cell>
        </row>
        <row r="2124">
          <cell r="C2124" t="str">
            <v>야간(심야)</v>
          </cell>
          <cell r="W2124">
            <v>1</v>
          </cell>
          <cell r="X2124">
            <v>1</v>
          </cell>
          <cell r="Y2124">
            <v>1</v>
          </cell>
          <cell r="Z2124">
            <v>1</v>
          </cell>
          <cell r="AC2124">
            <v>1</v>
          </cell>
          <cell r="AD2124">
            <v>1</v>
          </cell>
          <cell r="AE2124">
            <v>1</v>
          </cell>
          <cell r="AF2124">
            <v>1</v>
          </cell>
          <cell r="AG2124">
            <v>1</v>
          </cell>
          <cell r="AJ2124">
            <v>1</v>
          </cell>
          <cell r="AK2124">
            <v>1</v>
          </cell>
          <cell r="AL2124">
            <v>1</v>
          </cell>
          <cell r="AM2124">
            <v>1</v>
          </cell>
          <cell r="AN2124">
            <v>1</v>
          </cell>
          <cell r="AQ2124">
            <v>1</v>
          </cell>
          <cell r="AR2124">
            <v>1</v>
          </cell>
          <cell r="AS2124">
            <v>1</v>
          </cell>
          <cell r="AT2124">
            <v>1</v>
          </cell>
          <cell r="AU2124">
            <v>1</v>
          </cell>
        </row>
        <row r="2125">
          <cell r="C2125" t="str">
            <v>휴일근로</v>
          </cell>
        </row>
        <row r="2126">
          <cell r="C2126" t="str">
            <v>공 제</v>
          </cell>
        </row>
        <row r="2127">
          <cell r="C2127" t="str">
            <v>연  차</v>
          </cell>
        </row>
        <row r="2128">
          <cell r="C2128" t="str">
            <v>생  리</v>
          </cell>
        </row>
        <row r="2129">
          <cell r="C2129" t="str">
            <v>지  각</v>
          </cell>
        </row>
        <row r="2130">
          <cell r="C2130" t="str">
            <v>조  퇴</v>
          </cell>
        </row>
        <row r="2131">
          <cell r="C2131" t="str">
            <v>결  근</v>
          </cell>
        </row>
        <row r="2132">
          <cell r="A2132">
            <v>113</v>
          </cell>
          <cell r="B2132" t="str">
            <v>정    원</v>
          </cell>
          <cell r="C2132" t="str">
            <v>정 상</v>
          </cell>
          <cell r="D2132">
            <v>8</v>
          </cell>
          <cell r="E2132">
            <v>8</v>
          </cell>
          <cell r="F2132">
            <v>8</v>
          </cell>
          <cell r="G2132">
            <v>0</v>
          </cell>
          <cell r="H2132">
            <v>0</v>
          </cell>
          <cell r="I2132">
            <v>8</v>
          </cell>
          <cell r="J2132">
            <v>8</v>
          </cell>
          <cell r="K2132">
            <v>8</v>
          </cell>
          <cell r="L2132">
            <v>8</v>
          </cell>
          <cell r="M2132">
            <v>8</v>
          </cell>
          <cell r="N2132">
            <v>0</v>
          </cell>
          <cell r="O2132">
            <v>0</v>
          </cell>
          <cell r="P2132">
            <v>8</v>
          </cell>
          <cell r="Q2132">
            <v>8</v>
          </cell>
          <cell r="R2132">
            <v>8</v>
          </cell>
          <cell r="S2132">
            <v>8</v>
          </cell>
          <cell r="T2132">
            <v>8</v>
          </cell>
          <cell r="U2132">
            <v>0</v>
          </cell>
          <cell r="V2132">
            <v>0</v>
          </cell>
          <cell r="W2132">
            <v>8</v>
          </cell>
          <cell r="X2132">
            <v>8</v>
          </cell>
          <cell r="Y2132">
            <v>8</v>
          </cell>
          <cell r="Z2132">
            <v>8</v>
          </cell>
          <cell r="AA2132">
            <v>8</v>
          </cell>
          <cell r="AB2132">
            <v>0</v>
          </cell>
          <cell r="AC2132">
            <v>0</v>
          </cell>
          <cell r="AD2132">
            <v>8</v>
          </cell>
          <cell r="AE2132">
            <v>8</v>
          </cell>
          <cell r="AF2132">
            <v>8</v>
          </cell>
          <cell r="AG2132">
            <v>8</v>
          </cell>
          <cell r="AH2132">
            <v>8</v>
          </cell>
          <cell r="AI2132">
            <v>0</v>
          </cell>
          <cell r="AJ2132">
            <v>0</v>
          </cell>
          <cell r="AK2132">
            <v>8</v>
          </cell>
          <cell r="AL2132">
            <v>8</v>
          </cell>
          <cell r="AM2132">
            <v>8</v>
          </cell>
          <cell r="AN2132">
            <v>8</v>
          </cell>
          <cell r="AO2132">
            <v>8</v>
          </cell>
          <cell r="AP2132">
            <v>0</v>
          </cell>
          <cell r="AQ2132">
            <v>0</v>
          </cell>
          <cell r="AR2132">
            <v>8</v>
          </cell>
          <cell r="AS2132">
            <v>8</v>
          </cell>
          <cell r="AT2132">
            <v>8</v>
          </cell>
          <cell r="AU2132">
            <v>8</v>
          </cell>
          <cell r="AV2132">
            <v>8</v>
          </cell>
          <cell r="AW2132">
            <v>0</v>
          </cell>
          <cell r="AX2132">
            <v>0</v>
          </cell>
          <cell r="AZ2132">
            <v>184</v>
          </cell>
          <cell r="BA2132">
            <v>32</v>
          </cell>
          <cell r="BB2132">
            <v>12</v>
          </cell>
          <cell r="BC2132">
            <v>3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H2132">
            <v>0</v>
          </cell>
          <cell r="BI2132">
            <v>0</v>
          </cell>
          <cell r="BJ2132">
            <v>0</v>
          </cell>
        </row>
        <row r="2133">
          <cell r="C2133" t="str">
            <v>주  휴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 t="e">
            <v>#REF!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8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8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8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8</v>
          </cell>
          <cell r="AR2133">
            <v>0</v>
          </cell>
          <cell r="AS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8</v>
          </cell>
        </row>
        <row r="2134">
          <cell r="C2134" t="str">
            <v>정 상</v>
          </cell>
          <cell r="D2134">
            <v>8</v>
          </cell>
          <cell r="E2134">
            <v>8</v>
          </cell>
          <cell r="F2134">
            <v>8</v>
          </cell>
          <cell r="G2134">
            <v>0</v>
          </cell>
          <cell r="H2134">
            <v>0</v>
          </cell>
          <cell r="I2134">
            <v>8</v>
          </cell>
          <cell r="J2134">
            <v>8</v>
          </cell>
          <cell r="K2134">
            <v>8</v>
          </cell>
          <cell r="L2134">
            <v>8</v>
          </cell>
          <cell r="M2134">
            <v>8</v>
          </cell>
          <cell r="N2134">
            <v>0</v>
          </cell>
          <cell r="O2134">
            <v>0</v>
          </cell>
          <cell r="P2134">
            <v>8</v>
          </cell>
          <cell r="Q2134">
            <v>8</v>
          </cell>
          <cell r="R2134">
            <v>8</v>
          </cell>
          <cell r="S2134">
            <v>8</v>
          </cell>
          <cell r="T2134">
            <v>8</v>
          </cell>
          <cell r="U2134">
            <v>0</v>
          </cell>
          <cell r="V2134">
            <v>0</v>
          </cell>
          <cell r="W2134">
            <v>8</v>
          </cell>
          <cell r="X2134">
            <v>8</v>
          </cell>
          <cell r="Y2134">
            <v>8</v>
          </cell>
          <cell r="Z2134">
            <v>8</v>
          </cell>
          <cell r="AA2134">
            <v>8</v>
          </cell>
          <cell r="AB2134">
            <v>0</v>
          </cell>
          <cell r="AC2134">
            <v>0</v>
          </cell>
          <cell r="AD2134">
            <v>8</v>
          </cell>
          <cell r="AE2134">
            <v>8</v>
          </cell>
          <cell r="AF2134">
            <v>8</v>
          </cell>
          <cell r="AG2134">
            <v>8</v>
          </cell>
          <cell r="AH2134">
            <v>8</v>
          </cell>
          <cell r="AI2134">
            <v>0</v>
          </cell>
          <cell r="AJ2134">
            <v>0</v>
          </cell>
          <cell r="AK2134">
            <v>8</v>
          </cell>
          <cell r="AL2134">
            <v>8</v>
          </cell>
          <cell r="AM2134">
            <v>8</v>
          </cell>
          <cell r="AN2134">
            <v>8</v>
          </cell>
          <cell r="AO2134">
            <v>8</v>
          </cell>
          <cell r="AP2134">
            <v>0</v>
          </cell>
          <cell r="AQ2134">
            <v>0</v>
          </cell>
          <cell r="AR2134">
            <v>8</v>
          </cell>
          <cell r="AS2134">
            <v>8</v>
          </cell>
          <cell r="AT2134">
            <v>8</v>
          </cell>
          <cell r="AU2134">
            <v>8</v>
          </cell>
          <cell r="AV2134">
            <v>8</v>
          </cell>
          <cell r="AW2134">
            <v>0</v>
          </cell>
          <cell r="AX2134">
            <v>0</v>
          </cell>
        </row>
        <row r="2135">
          <cell r="C2135" t="str">
            <v>주  휴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 t="e">
            <v>#REF!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8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8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8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8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8</v>
          </cell>
          <cell r="AR2135">
            <v>0</v>
          </cell>
          <cell r="AS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8</v>
          </cell>
        </row>
        <row r="2136">
          <cell r="C2136" t="str">
            <v>WEEKDAY</v>
          </cell>
          <cell r="D2136">
            <v>3</v>
          </cell>
          <cell r="E2136">
            <v>4</v>
          </cell>
          <cell r="F2136">
            <v>5</v>
          </cell>
          <cell r="G2136">
            <v>6</v>
          </cell>
          <cell r="H2136">
            <v>7</v>
          </cell>
          <cell r="I2136">
            <v>1</v>
          </cell>
          <cell r="J2136">
            <v>2</v>
          </cell>
          <cell r="K2136">
            <v>3</v>
          </cell>
          <cell r="L2136">
            <v>4</v>
          </cell>
          <cell r="M2136">
            <v>5</v>
          </cell>
          <cell r="N2136">
            <v>6</v>
          </cell>
          <cell r="O2136">
            <v>7</v>
          </cell>
          <cell r="P2136">
            <v>1</v>
          </cell>
          <cell r="Q2136">
            <v>2</v>
          </cell>
          <cell r="R2136">
            <v>3</v>
          </cell>
          <cell r="S2136">
            <v>4</v>
          </cell>
          <cell r="T2136">
            <v>5</v>
          </cell>
          <cell r="U2136">
            <v>6</v>
          </cell>
          <cell r="V2136">
            <v>7</v>
          </cell>
          <cell r="W2136">
            <v>1</v>
          </cell>
          <cell r="X2136">
            <v>2</v>
          </cell>
          <cell r="Y2136">
            <v>3</v>
          </cell>
          <cell r="Z2136">
            <v>4</v>
          </cell>
          <cell r="AA2136">
            <v>5</v>
          </cell>
          <cell r="AB2136">
            <v>6</v>
          </cell>
          <cell r="AC2136">
            <v>7</v>
          </cell>
          <cell r="AD2136">
            <v>1</v>
          </cell>
          <cell r="AE2136">
            <v>2</v>
          </cell>
          <cell r="AF2136">
            <v>3</v>
          </cell>
          <cell r="AG2136">
            <v>4</v>
          </cell>
          <cell r="AH2136">
            <v>5</v>
          </cell>
          <cell r="AI2136">
            <v>6</v>
          </cell>
          <cell r="AJ2136">
            <v>7</v>
          </cell>
          <cell r="AK2136">
            <v>1</v>
          </cell>
          <cell r="AL2136">
            <v>2</v>
          </cell>
          <cell r="AM2136">
            <v>3</v>
          </cell>
          <cell r="AN2136">
            <v>4</v>
          </cell>
          <cell r="AO2136">
            <v>5</v>
          </cell>
          <cell r="AP2136">
            <v>6</v>
          </cell>
          <cell r="AQ2136">
            <v>7</v>
          </cell>
          <cell r="AR2136">
            <v>1</v>
          </cell>
          <cell r="AS2136">
            <v>2</v>
          </cell>
          <cell r="AT2136">
            <v>3</v>
          </cell>
          <cell r="AU2136">
            <v>4</v>
          </cell>
          <cell r="AV2136">
            <v>5</v>
          </cell>
          <cell r="AW2136">
            <v>6</v>
          </cell>
          <cell r="AX2136">
            <v>7</v>
          </cell>
        </row>
        <row r="2137">
          <cell r="C2137" t="str">
            <v>주간근무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16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40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40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40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40</v>
          </cell>
          <cell r="AR2137">
            <v>0</v>
          </cell>
          <cell r="AS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40</v>
          </cell>
        </row>
        <row r="2138">
          <cell r="C2138" t="str">
            <v>주간개수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18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21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21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21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21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21</v>
          </cell>
          <cell r="AR2138">
            <v>0</v>
          </cell>
          <cell r="AS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21</v>
          </cell>
        </row>
        <row r="2139">
          <cell r="C2139" t="str">
            <v>주간결근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 t="e">
            <v>#REF!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</row>
        <row r="2140">
          <cell r="C2140" t="str">
            <v>주간합계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</row>
        <row r="2141">
          <cell r="C2141" t="str">
            <v xml:space="preserve"> 연장근로</v>
          </cell>
          <cell r="Q2141">
            <v>1</v>
          </cell>
          <cell r="S2141">
            <v>1</v>
          </cell>
          <cell r="U2141">
            <v>1</v>
          </cell>
          <cell r="W2141">
            <v>1</v>
          </cell>
          <cell r="Z2141">
            <v>1</v>
          </cell>
          <cell r="AG2141">
            <v>1</v>
          </cell>
          <cell r="AH2141">
            <v>1</v>
          </cell>
          <cell r="AK2141">
            <v>1</v>
          </cell>
          <cell r="AM2141">
            <v>1</v>
          </cell>
          <cell r="AO2141">
            <v>1</v>
          </cell>
          <cell r="AR2141">
            <v>1</v>
          </cell>
          <cell r="AS2141">
            <v>1</v>
          </cell>
        </row>
        <row r="2142">
          <cell r="C2142" t="str">
            <v>휴일연장</v>
          </cell>
          <cell r="AP2142">
            <v>3</v>
          </cell>
        </row>
        <row r="2143">
          <cell r="C2143" t="str">
            <v>야간(심야)</v>
          </cell>
        </row>
        <row r="2144">
          <cell r="C2144" t="str">
            <v>휴일근로</v>
          </cell>
        </row>
        <row r="2145">
          <cell r="C2145" t="str">
            <v>공 제</v>
          </cell>
        </row>
        <row r="2146">
          <cell r="C2146" t="str">
            <v>연  차</v>
          </cell>
        </row>
        <row r="2147">
          <cell r="C2147" t="str">
            <v>생  리</v>
          </cell>
        </row>
        <row r="2148">
          <cell r="C2148" t="str">
            <v>지  각</v>
          </cell>
        </row>
        <row r="2149">
          <cell r="C2149" t="str">
            <v>조  퇴</v>
          </cell>
        </row>
        <row r="2150">
          <cell r="C2150" t="str">
            <v>결  근</v>
          </cell>
        </row>
        <row r="2151">
          <cell r="A2151">
            <v>114</v>
          </cell>
          <cell r="B2151" t="str">
            <v>김 민 욱</v>
          </cell>
          <cell r="C2151" t="str">
            <v>정 상</v>
          </cell>
          <cell r="D2151">
            <v>8</v>
          </cell>
          <cell r="E2151">
            <v>8</v>
          </cell>
          <cell r="F2151">
            <v>8</v>
          </cell>
          <cell r="G2151">
            <v>0</v>
          </cell>
          <cell r="H2151">
            <v>0</v>
          </cell>
          <cell r="I2151">
            <v>8</v>
          </cell>
          <cell r="J2151">
            <v>8</v>
          </cell>
          <cell r="K2151">
            <v>8</v>
          </cell>
          <cell r="L2151">
            <v>8</v>
          </cell>
          <cell r="M2151">
            <v>8</v>
          </cell>
          <cell r="N2151">
            <v>0</v>
          </cell>
          <cell r="O2151">
            <v>0</v>
          </cell>
          <cell r="P2151">
            <v>8</v>
          </cell>
          <cell r="Q2151">
            <v>8</v>
          </cell>
          <cell r="R2151">
            <v>8</v>
          </cell>
          <cell r="S2151">
            <v>8</v>
          </cell>
          <cell r="T2151">
            <v>8</v>
          </cell>
          <cell r="U2151">
            <v>0</v>
          </cell>
          <cell r="V2151">
            <v>0</v>
          </cell>
          <cell r="W2151">
            <v>8</v>
          </cell>
          <cell r="X2151">
            <v>8</v>
          </cell>
          <cell r="Y2151">
            <v>8</v>
          </cell>
          <cell r="Z2151">
            <v>8</v>
          </cell>
          <cell r="AA2151">
            <v>8</v>
          </cell>
          <cell r="AB2151">
            <v>0</v>
          </cell>
          <cell r="AC2151">
            <v>0</v>
          </cell>
          <cell r="AD2151">
            <v>8</v>
          </cell>
          <cell r="AE2151">
            <v>8</v>
          </cell>
          <cell r="AF2151">
            <v>8</v>
          </cell>
          <cell r="AG2151">
            <v>8</v>
          </cell>
          <cell r="AH2151">
            <v>8</v>
          </cell>
          <cell r="AI2151">
            <v>0</v>
          </cell>
          <cell r="AJ2151">
            <v>0</v>
          </cell>
          <cell r="AK2151">
            <v>8</v>
          </cell>
          <cell r="AL2151">
            <v>8</v>
          </cell>
          <cell r="AM2151">
            <v>8</v>
          </cell>
          <cell r="AN2151">
            <v>8</v>
          </cell>
          <cell r="AO2151">
            <v>8</v>
          </cell>
          <cell r="AP2151">
            <v>0</v>
          </cell>
          <cell r="AQ2151">
            <v>0</v>
          </cell>
          <cell r="AR2151">
            <v>8</v>
          </cell>
          <cell r="AS2151">
            <v>8</v>
          </cell>
          <cell r="AT2151">
            <v>8</v>
          </cell>
          <cell r="AU2151">
            <v>8</v>
          </cell>
          <cell r="AV2151">
            <v>8</v>
          </cell>
          <cell r="AW2151">
            <v>0</v>
          </cell>
          <cell r="AX2151">
            <v>0</v>
          </cell>
          <cell r="AZ2151">
            <v>184</v>
          </cell>
          <cell r="BA2151">
            <v>32</v>
          </cell>
          <cell r="BB2151">
            <v>20</v>
          </cell>
          <cell r="BC2151">
            <v>3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H2151">
            <v>0</v>
          </cell>
          <cell r="BI2151">
            <v>0</v>
          </cell>
          <cell r="BJ2151">
            <v>0</v>
          </cell>
        </row>
        <row r="2152">
          <cell r="C2152" t="str">
            <v>주  휴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 t="e">
            <v>#REF!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8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8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8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8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  <cell r="AQ2152">
            <v>8</v>
          </cell>
          <cell r="AR2152">
            <v>0</v>
          </cell>
          <cell r="AS2152">
            <v>0</v>
          </cell>
          <cell r="AT2152">
            <v>0</v>
          </cell>
          <cell r="AU2152">
            <v>0</v>
          </cell>
          <cell r="AV2152">
            <v>0</v>
          </cell>
          <cell r="AW2152">
            <v>0</v>
          </cell>
          <cell r="AX2152">
            <v>8</v>
          </cell>
        </row>
        <row r="2153">
          <cell r="C2153" t="str">
            <v>정 상</v>
          </cell>
          <cell r="D2153">
            <v>8</v>
          </cell>
          <cell r="E2153">
            <v>8</v>
          </cell>
          <cell r="F2153">
            <v>8</v>
          </cell>
          <cell r="G2153">
            <v>0</v>
          </cell>
          <cell r="H2153">
            <v>0</v>
          </cell>
          <cell r="I2153">
            <v>8</v>
          </cell>
          <cell r="J2153">
            <v>8</v>
          </cell>
          <cell r="K2153">
            <v>8</v>
          </cell>
          <cell r="L2153">
            <v>8</v>
          </cell>
          <cell r="M2153">
            <v>8</v>
          </cell>
          <cell r="N2153">
            <v>0</v>
          </cell>
          <cell r="O2153">
            <v>0</v>
          </cell>
          <cell r="P2153">
            <v>8</v>
          </cell>
          <cell r="Q2153">
            <v>8</v>
          </cell>
          <cell r="R2153">
            <v>8</v>
          </cell>
          <cell r="S2153">
            <v>8</v>
          </cell>
          <cell r="T2153">
            <v>8</v>
          </cell>
          <cell r="U2153">
            <v>0</v>
          </cell>
          <cell r="V2153">
            <v>0</v>
          </cell>
          <cell r="W2153">
            <v>8</v>
          </cell>
          <cell r="X2153">
            <v>8</v>
          </cell>
          <cell r="Y2153">
            <v>8</v>
          </cell>
          <cell r="Z2153">
            <v>8</v>
          </cell>
          <cell r="AA2153">
            <v>8</v>
          </cell>
          <cell r="AB2153">
            <v>0</v>
          </cell>
          <cell r="AC2153">
            <v>0</v>
          </cell>
          <cell r="AD2153">
            <v>8</v>
          </cell>
          <cell r="AE2153">
            <v>8</v>
          </cell>
          <cell r="AF2153">
            <v>8</v>
          </cell>
          <cell r="AG2153">
            <v>8</v>
          </cell>
          <cell r="AH2153">
            <v>8</v>
          </cell>
          <cell r="AI2153">
            <v>0</v>
          </cell>
          <cell r="AJ2153">
            <v>0</v>
          </cell>
          <cell r="AK2153">
            <v>8</v>
          </cell>
          <cell r="AL2153">
            <v>8</v>
          </cell>
          <cell r="AM2153">
            <v>8</v>
          </cell>
          <cell r="AN2153">
            <v>8</v>
          </cell>
          <cell r="AO2153">
            <v>8</v>
          </cell>
          <cell r="AP2153">
            <v>0</v>
          </cell>
          <cell r="AQ2153">
            <v>0</v>
          </cell>
          <cell r="AR2153">
            <v>8</v>
          </cell>
          <cell r="AS2153">
            <v>8</v>
          </cell>
          <cell r="AT2153">
            <v>8</v>
          </cell>
          <cell r="AU2153">
            <v>8</v>
          </cell>
          <cell r="AV2153">
            <v>8</v>
          </cell>
          <cell r="AW2153">
            <v>0</v>
          </cell>
          <cell r="AX2153">
            <v>0</v>
          </cell>
        </row>
        <row r="2154">
          <cell r="C2154" t="str">
            <v>주  휴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 t="e">
            <v>#REF!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8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8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8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  <cell r="AQ2154">
            <v>8</v>
          </cell>
          <cell r="AR2154">
            <v>0</v>
          </cell>
          <cell r="AS2154">
            <v>0</v>
          </cell>
          <cell r="AT2154">
            <v>0</v>
          </cell>
          <cell r="AU2154">
            <v>0</v>
          </cell>
          <cell r="AV2154">
            <v>0</v>
          </cell>
          <cell r="AW2154">
            <v>0</v>
          </cell>
          <cell r="AX2154">
            <v>8</v>
          </cell>
        </row>
        <row r="2155">
          <cell r="C2155" t="str">
            <v>WEEKDAY</v>
          </cell>
          <cell r="D2155">
            <v>3</v>
          </cell>
          <cell r="E2155">
            <v>4</v>
          </cell>
          <cell r="F2155">
            <v>5</v>
          </cell>
          <cell r="G2155">
            <v>6</v>
          </cell>
          <cell r="H2155">
            <v>7</v>
          </cell>
          <cell r="I2155">
            <v>1</v>
          </cell>
          <cell r="J2155">
            <v>2</v>
          </cell>
          <cell r="K2155">
            <v>3</v>
          </cell>
          <cell r="L2155">
            <v>4</v>
          </cell>
          <cell r="M2155">
            <v>5</v>
          </cell>
          <cell r="N2155">
            <v>6</v>
          </cell>
          <cell r="O2155">
            <v>7</v>
          </cell>
          <cell r="P2155">
            <v>1</v>
          </cell>
          <cell r="Q2155">
            <v>2</v>
          </cell>
          <cell r="R2155">
            <v>3</v>
          </cell>
          <cell r="S2155">
            <v>4</v>
          </cell>
          <cell r="T2155">
            <v>5</v>
          </cell>
          <cell r="U2155">
            <v>6</v>
          </cell>
          <cell r="V2155">
            <v>7</v>
          </cell>
          <cell r="W2155">
            <v>1</v>
          </cell>
          <cell r="X2155">
            <v>2</v>
          </cell>
          <cell r="Y2155">
            <v>3</v>
          </cell>
          <cell r="Z2155">
            <v>4</v>
          </cell>
          <cell r="AA2155">
            <v>5</v>
          </cell>
          <cell r="AB2155">
            <v>6</v>
          </cell>
          <cell r="AC2155">
            <v>7</v>
          </cell>
          <cell r="AD2155">
            <v>1</v>
          </cell>
          <cell r="AE2155">
            <v>2</v>
          </cell>
          <cell r="AF2155">
            <v>3</v>
          </cell>
          <cell r="AG2155">
            <v>4</v>
          </cell>
          <cell r="AH2155">
            <v>5</v>
          </cell>
          <cell r="AI2155">
            <v>6</v>
          </cell>
          <cell r="AJ2155">
            <v>7</v>
          </cell>
          <cell r="AK2155">
            <v>1</v>
          </cell>
          <cell r="AL2155">
            <v>2</v>
          </cell>
          <cell r="AM2155">
            <v>3</v>
          </cell>
          <cell r="AN2155">
            <v>4</v>
          </cell>
          <cell r="AO2155">
            <v>5</v>
          </cell>
          <cell r="AP2155">
            <v>6</v>
          </cell>
          <cell r="AQ2155">
            <v>7</v>
          </cell>
          <cell r="AR2155">
            <v>1</v>
          </cell>
          <cell r="AS2155">
            <v>2</v>
          </cell>
          <cell r="AT2155">
            <v>3</v>
          </cell>
          <cell r="AU2155">
            <v>4</v>
          </cell>
          <cell r="AV2155">
            <v>5</v>
          </cell>
          <cell r="AW2155">
            <v>6</v>
          </cell>
          <cell r="AX2155">
            <v>7</v>
          </cell>
        </row>
        <row r="2156">
          <cell r="C2156" t="str">
            <v>주간근무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16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40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40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40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40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</v>
          </cell>
          <cell r="AR2156">
            <v>0</v>
          </cell>
          <cell r="AS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40</v>
          </cell>
        </row>
        <row r="2157">
          <cell r="C2157" t="str">
            <v>주간개수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18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21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21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21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21</v>
          </cell>
          <cell r="AR2157">
            <v>0</v>
          </cell>
          <cell r="AS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0</v>
          </cell>
          <cell r="AX2157">
            <v>21</v>
          </cell>
        </row>
        <row r="2158">
          <cell r="C2158" t="str">
            <v>주간결근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 t="e">
            <v>#REF!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T2158">
            <v>0</v>
          </cell>
          <cell r="AU2158">
            <v>0</v>
          </cell>
          <cell r="AV2158">
            <v>0</v>
          </cell>
          <cell r="AW2158">
            <v>0</v>
          </cell>
          <cell r="AX2158">
            <v>0</v>
          </cell>
        </row>
        <row r="2159">
          <cell r="C2159" t="str">
            <v>주간합계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</row>
        <row r="2160">
          <cell r="C2160" t="str">
            <v xml:space="preserve"> 연장근로</v>
          </cell>
          <cell r="Q2160">
            <v>1</v>
          </cell>
          <cell r="R2160">
            <v>1</v>
          </cell>
          <cell r="T2160">
            <v>1</v>
          </cell>
          <cell r="W2160">
            <v>1</v>
          </cell>
          <cell r="X2160">
            <v>1</v>
          </cell>
          <cell r="Y2160">
            <v>1</v>
          </cell>
          <cell r="Z2160">
            <v>1</v>
          </cell>
          <cell r="AC2160">
            <v>1</v>
          </cell>
          <cell r="AD2160">
            <v>1</v>
          </cell>
          <cell r="AF2160">
            <v>1</v>
          </cell>
          <cell r="AG2160">
            <v>1</v>
          </cell>
          <cell r="AJ2160">
            <v>1</v>
          </cell>
          <cell r="AK2160">
            <v>1</v>
          </cell>
          <cell r="AL2160">
            <v>1</v>
          </cell>
          <cell r="AM2160">
            <v>1</v>
          </cell>
          <cell r="AN2160">
            <v>1</v>
          </cell>
          <cell r="AQ2160">
            <v>1</v>
          </cell>
          <cell r="AR2160">
            <v>1</v>
          </cell>
          <cell r="AS2160">
            <v>1</v>
          </cell>
          <cell r="AU2160">
            <v>1</v>
          </cell>
        </row>
        <row r="2161">
          <cell r="C2161" t="str">
            <v>휴일연장</v>
          </cell>
          <cell r="AP2161">
            <v>3</v>
          </cell>
        </row>
        <row r="2162">
          <cell r="C2162" t="str">
            <v>야간(심야)</v>
          </cell>
        </row>
        <row r="2163">
          <cell r="C2163" t="str">
            <v>휴일근로</v>
          </cell>
        </row>
        <row r="2164">
          <cell r="C2164" t="str">
            <v>공 제</v>
          </cell>
        </row>
        <row r="2165">
          <cell r="C2165" t="str">
            <v>연  차</v>
          </cell>
        </row>
        <row r="2166">
          <cell r="C2166" t="str">
            <v>생  리</v>
          </cell>
        </row>
        <row r="2167">
          <cell r="C2167" t="str">
            <v>지  각</v>
          </cell>
        </row>
        <row r="2168">
          <cell r="C2168" t="str">
            <v>조  퇴</v>
          </cell>
        </row>
        <row r="2169">
          <cell r="C2169" t="str">
            <v>결  근</v>
          </cell>
        </row>
        <row r="2170">
          <cell r="A2170">
            <v>115</v>
          </cell>
          <cell r="B2170" t="str">
            <v>정 희 상</v>
          </cell>
          <cell r="C2170" t="str">
            <v>정 상</v>
          </cell>
          <cell r="D2170">
            <v>8</v>
          </cell>
          <cell r="E2170">
            <v>8</v>
          </cell>
          <cell r="F2170">
            <v>8</v>
          </cell>
          <cell r="G2170">
            <v>0</v>
          </cell>
          <cell r="H2170">
            <v>0</v>
          </cell>
          <cell r="I2170">
            <v>8</v>
          </cell>
          <cell r="J2170">
            <v>8</v>
          </cell>
          <cell r="K2170">
            <v>8</v>
          </cell>
          <cell r="L2170">
            <v>8</v>
          </cell>
          <cell r="M2170">
            <v>8</v>
          </cell>
          <cell r="N2170">
            <v>0</v>
          </cell>
          <cell r="O2170">
            <v>0</v>
          </cell>
          <cell r="P2170">
            <v>8</v>
          </cell>
          <cell r="Q2170">
            <v>8</v>
          </cell>
          <cell r="R2170">
            <v>8</v>
          </cell>
          <cell r="S2170">
            <v>8</v>
          </cell>
          <cell r="T2170">
            <v>8</v>
          </cell>
          <cell r="U2170">
            <v>0</v>
          </cell>
          <cell r="V2170">
            <v>0</v>
          </cell>
          <cell r="W2170">
            <v>8</v>
          </cell>
          <cell r="X2170">
            <v>8</v>
          </cell>
          <cell r="Y2170">
            <v>8</v>
          </cell>
          <cell r="Z2170">
            <v>8</v>
          </cell>
          <cell r="AA2170">
            <v>8</v>
          </cell>
          <cell r="AB2170">
            <v>0</v>
          </cell>
          <cell r="AC2170">
            <v>0</v>
          </cell>
          <cell r="AD2170">
            <v>8</v>
          </cell>
          <cell r="AE2170">
            <v>8</v>
          </cell>
          <cell r="AF2170">
            <v>8</v>
          </cell>
          <cell r="AG2170">
            <v>8</v>
          </cell>
          <cell r="AH2170">
            <v>8</v>
          </cell>
          <cell r="AI2170">
            <v>0</v>
          </cell>
          <cell r="AJ2170">
            <v>0</v>
          </cell>
          <cell r="AK2170">
            <v>8</v>
          </cell>
          <cell r="AL2170">
            <v>8</v>
          </cell>
          <cell r="AM2170">
            <v>8</v>
          </cell>
          <cell r="AN2170">
            <v>8</v>
          </cell>
          <cell r="AO2170">
            <v>8</v>
          </cell>
          <cell r="AP2170">
            <v>0</v>
          </cell>
          <cell r="AQ2170">
            <v>0</v>
          </cell>
          <cell r="AR2170">
            <v>8</v>
          </cell>
          <cell r="AS2170">
            <v>8</v>
          </cell>
          <cell r="AT2170">
            <v>8</v>
          </cell>
          <cell r="AU2170">
            <v>8</v>
          </cell>
          <cell r="AV2170">
            <v>8</v>
          </cell>
          <cell r="AW2170">
            <v>0</v>
          </cell>
          <cell r="AX2170">
            <v>0</v>
          </cell>
          <cell r="AZ2170">
            <v>184</v>
          </cell>
          <cell r="BA2170">
            <v>32</v>
          </cell>
          <cell r="BB2170">
            <v>20</v>
          </cell>
          <cell r="BC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H2170">
            <v>0</v>
          </cell>
          <cell r="BI2170">
            <v>0</v>
          </cell>
          <cell r="BJ2170">
            <v>0</v>
          </cell>
        </row>
        <row r="2171">
          <cell r="C2171" t="str">
            <v>주  휴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 t="e">
            <v>#REF!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8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8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8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8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8</v>
          </cell>
          <cell r="AR2171">
            <v>0</v>
          </cell>
          <cell r="AS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8</v>
          </cell>
        </row>
        <row r="2172">
          <cell r="C2172" t="str">
            <v>정 상</v>
          </cell>
          <cell r="D2172">
            <v>8</v>
          </cell>
          <cell r="E2172">
            <v>8</v>
          </cell>
          <cell r="F2172">
            <v>8</v>
          </cell>
          <cell r="G2172">
            <v>0</v>
          </cell>
          <cell r="H2172">
            <v>0</v>
          </cell>
          <cell r="I2172">
            <v>8</v>
          </cell>
          <cell r="J2172">
            <v>8</v>
          </cell>
          <cell r="K2172">
            <v>8</v>
          </cell>
          <cell r="L2172">
            <v>8</v>
          </cell>
          <cell r="M2172">
            <v>8</v>
          </cell>
          <cell r="N2172">
            <v>0</v>
          </cell>
          <cell r="O2172">
            <v>0</v>
          </cell>
          <cell r="P2172">
            <v>8</v>
          </cell>
          <cell r="Q2172">
            <v>8</v>
          </cell>
          <cell r="R2172">
            <v>8</v>
          </cell>
          <cell r="S2172">
            <v>8</v>
          </cell>
          <cell r="T2172">
            <v>8</v>
          </cell>
          <cell r="U2172">
            <v>0</v>
          </cell>
          <cell r="V2172">
            <v>0</v>
          </cell>
          <cell r="W2172">
            <v>8</v>
          </cell>
          <cell r="X2172">
            <v>8</v>
          </cell>
          <cell r="Y2172">
            <v>8</v>
          </cell>
          <cell r="Z2172">
            <v>8</v>
          </cell>
          <cell r="AA2172">
            <v>8</v>
          </cell>
          <cell r="AB2172">
            <v>0</v>
          </cell>
          <cell r="AC2172">
            <v>0</v>
          </cell>
          <cell r="AD2172">
            <v>8</v>
          </cell>
          <cell r="AE2172">
            <v>8</v>
          </cell>
          <cell r="AF2172">
            <v>8</v>
          </cell>
          <cell r="AG2172">
            <v>8</v>
          </cell>
          <cell r="AH2172">
            <v>8</v>
          </cell>
          <cell r="AI2172">
            <v>0</v>
          </cell>
          <cell r="AJ2172">
            <v>0</v>
          </cell>
          <cell r="AK2172">
            <v>8</v>
          </cell>
          <cell r="AL2172">
            <v>8</v>
          </cell>
          <cell r="AM2172">
            <v>8</v>
          </cell>
          <cell r="AN2172">
            <v>8</v>
          </cell>
          <cell r="AO2172">
            <v>8</v>
          </cell>
          <cell r="AP2172">
            <v>0</v>
          </cell>
          <cell r="AQ2172">
            <v>0</v>
          </cell>
          <cell r="AR2172">
            <v>8</v>
          </cell>
          <cell r="AS2172">
            <v>8</v>
          </cell>
          <cell r="AT2172">
            <v>8</v>
          </cell>
          <cell r="AU2172">
            <v>8</v>
          </cell>
          <cell r="AV2172">
            <v>8</v>
          </cell>
          <cell r="AW2172">
            <v>0</v>
          </cell>
          <cell r="AX2172">
            <v>0</v>
          </cell>
        </row>
        <row r="2173">
          <cell r="C2173" t="str">
            <v>주  휴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 t="e">
            <v>#REF!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8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8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8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8</v>
          </cell>
          <cell r="AR2173">
            <v>0</v>
          </cell>
          <cell r="AS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8</v>
          </cell>
        </row>
        <row r="2174">
          <cell r="C2174" t="str">
            <v>WEEKDAY</v>
          </cell>
          <cell r="D2174">
            <v>3</v>
          </cell>
          <cell r="E2174">
            <v>4</v>
          </cell>
          <cell r="F2174">
            <v>5</v>
          </cell>
          <cell r="G2174">
            <v>6</v>
          </cell>
          <cell r="H2174">
            <v>7</v>
          </cell>
          <cell r="I2174">
            <v>1</v>
          </cell>
          <cell r="J2174">
            <v>2</v>
          </cell>
          <cell r="K2174">
            <v>3</v>
          </cell>
          <cell r="L2174">
            <v>4</v>
          </cell>
          <cell r="M2174">
            <v>5</v>
          </cell>
          <cell r="N2174">
            <v>6</v>
          </cell>
          <cell r="O2174">
            <v>7</v>
          </cell>
          <cell r="P2174">
            <v>1</v>
          </cell>
          <cell r="Q2174">
            <v>2</v>
          </cell>
          <cell r="R2174">
            <v>3</v>
          </cell>
          <cell r="S2174">
            <v>4</v>
          </cell>
          <cell r="T2174">
            <v>5</v>
          </cell>
          <cell r="U2174">
            <v>6</v>
          </cell>
          <cell r="V2174">
            <v>7</v>
          </cell>
          <cell r="W2174">
            <v>1</v>
          </cell>
          <cell r="X2174">
            <v>2</v>
          </cell>
          <cell r="Y2174">
            <v>3</v>
          </cell>
          <cell r="Z2174">
            <v>4</v>
          </cell>
          <cell r="AA2174">
            <v>5</v>
          </cell>
          <cell r="AB2174">
            <v>6</v>
          </cell>
          <cell r="AC2174">
            <v>7</v>
          </cell>
          <cell r="AD2174">
            <v>1</v>
          </cell>
          <cell r="AE2174">
            <v>2</v>
          </cell>
          <cell r="AF2174">
            <v>3</v>
          </cell>
          <cell r="AG2174">
            <v>4</v>
          </cell>
          <cell r="AH2174">
            <v>5</v>
          </cell>
          <cell r="AI2174">
            <v>6</v>
          </cell>
          <cell r="AJ2174">
            <v>7</v>
          </cell>
          <cell r="AK2174">
            <v>1</v>
          </cell>
          <cell r="AL2174">
            <v>2</v>
          </cell>
          <cell r="AM2174">
            <v>3</v>
          </cell>
          <cell r="AN2174">
            <v>4</v>
          </cell>
          <cell r="AO2174">
            <v>5</v>
          </cell>
          <cell r="AP2174">
            <v>6</v>
          </cell>
          <cell r="AQ2174">
            <v>7</v>
          </cell>
          <cell r="AR2174">
            <v>1</v>
          </cell>
          <cell r="AS2174">
            <v>2</v>
          </cell>
          <cell r="AT2174">
            <v>3</v>
          </cell>
          <cell r="AU2174">
            <v>4</v>
          </cell>
          <cell r="AV2174">
            <v>5</v>
          </cell>
          <cell r="AW2174">
            <v>6</v>
          </cell>
          <cell r="AX2174">
            <v>7</v>
          </cell>
        </row>
        <row r="2175">
          <cell r="C2175" t="str">
            <v>주간근무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16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40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40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40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40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40</v>
          </cell>
          <cell r="AR2175">
            <v>0</v>
          </cell>
          <cell r="AS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40</v>
          </cell>
        </row>
        <row r="2176">
          <cell r="C2176" t="str">
            <v>주간개수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18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21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21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21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21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21</v>
          </cell>
          <cell r="AR2176">
            <v>0</v>
          </cell>
          <cell r="AS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21</v>
          </cell>
        </row>
        <row r="2177">
          <cell r="C2177" t="str">
            <v>주간결근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 t="e">
            <v>#REF!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</row>
        <row r="2178">
          <cell r="C2178" t="str">
            <v>주간합계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R2178">
            <v>0</v>
          </cell>
          <cell r="AS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</row>
        <row r="2179">
          <cell r="C2179" t="str">
            <v xml:space="preserve"> 연장근로</v>
          </cell>
          <cell r="R2179">
            <v>1</v>
          </cell>
          <cell r="S2179">
            <v>1</v>
          </cell>
          <cell r="T2179">
            <v>1</v>
          </cell>
          <cell r="V2179">
            <v>1</v>
          </cell>
          <cell r="X2179">
            <v>1</v>
          </cell>
          <cell r="Y2179">
            <v>1</v>
          </cell>
          <cell r="Z2179">
            <v>1</v>
          </cell>
          <cell r="AB2179">
            <v>1</v>
          </cell>
          <cell r="AF2179">
            <v>1</v>
          </cell>
          <cell r="AG2179">
            <v>1</v>
          </cell>
          <cell r="AH2179">
            <v>1</v>
          </cell>
          <cell r="AJ2179">
            <v>1</v>
          </cell>
          <cell r="AL2179">
            <v>1</v>
          </cell>
          <cell r="AM2179">
            <v>1</v>
          </cell>
          <cell r="AN2179">
            <v>1</v>
          </cell>
          <cell r="AO2179">
            <v>2</v>
          </cell>
          <cell r="AQ2179">
            <v>1</v>
          </cell>
          <cell r="AS2179">
            <v>1</v>
          </cell>
          <cell r="AT2179">
            <v>1</v>
          </cell>
        </row>
        <row r="2180">
          <cell r="C2180" t="str">
            <v>휴일연장</v>
          </cell>
        </row>
        <row r="2181">
          <cell r="C2181" t="str">
            <v>야간(심야)</v>
          </cell>
        </row>
        <row r="2182">
          <cell r="C2182" t="str">
            <v>휴일근로</v>
          </cell>
        </row>
        <row r="2183">
          <cell r="C2183" t="str">
            <v>공 제</v>
          </cell>
        </row>
        <row r="2184">
          <cell r="C2184" t="str">
            <v>연  차</v>
          </cell>
        </row>
        <row r="2185">
          <cell r="C2185" t="str">
            <v>생  리</v>
          </cell>
        </row>
        <row r="2186">
          <cell r="C2186" t="str">
            <v>지  각</v>
          </cell>
        </row>
        <row r="2187">
          <cell r="C2187" t="str">
            <v>조  퇴</v>
          </cell>
        </row>
        <row r="2188">
          <cell r="C2188" t="str">
            <v>결  근</v>
          </cell>
        </row>
        <row r="2189">
          <cell r="A2189">
            <v>116</v>
          </cell>
          <cell r="B2189" t="str">
            <v>고 종 열</v>
          </cell>
          <cell r="C2189" t="str">
            <v>정 상</v>
          </cell>
          <cell r="D2189">
            <v>8</v>
          </cell>
          <cell r="E2189">
            <v>8</v>
          </cell>
          <cell r="F2189">
            <v>8</v>
          </cell>
          <cell r="G2189">
            <v>0</v>
          </cell>
          <cell r="H2189">
            <v>0</v>
          </cell>
          <cell r="I2189">
            <v>8</v>
          </cell>
          <cell r="J2189">
            <v>8</v>
          </cell>
          <cell r="K2189">
            <v>8</v>
          </cell>
          <cell r="L2189">
            <v>8</v>
          </cell>
          <cell r="M2189">
            <v>8</v>
          </cell>
          <cell r="N2189">
            <v>0</v>
          </cell>
          <cell r="O2189">
            <v>0</v>
          </cell>
          <cell r="P2189">
            <v>8</v>
          </cell>
          <cell r="Q2189">
            <v>8</v>
          </cell>
          <cell r="R2189">
            <v>8</v>
          </cell>
          <cell r="S2189">
            <v>8</v>
          </cell>
          <cell r="T2189">
            <v>8</v>
          </cell>
          <cell r="U2189">
            <v>0</v>
          </cell>
          <cell r="V2189">
            <v>0</v>
          </cell>
          <cell r="W2189">
            <v>8</v>
          </cell>
          <cell r="X2189">
            <v>8</v>
          </cell>
          <cell r="Y2189">
            <v>8</v>
          </cell>
          <cell r="Z2189">
            <v>8</v>
          </cell>
          <cell r="AA2189">
            <v>8</v>
          </cell>
          <cell r="AB2189">
            <v>0</v>
          </cell>
          <cell r="AC2189">
            <v>0</v>
          </cell>
          <cell r="AD2189">
            <v>8</v>
          </cell>
          <cell r="AE2189">
            <v>8</v>
          </cell>
          <cell r="AF2189">
            <v>8</v>
          </cell>
          <cell r="AG2189">
            <v>8</v>
          </cell>
          <cell r="AH2189">
            <v>8</v>
          </cell>
          <cell r="AI2189">
            <v>0</v>
          </cell>
          <cell r="AJ2189">
            <v>0</v>
          </cell>
          <cell r="AK2189">
            <v>8</v>
          </cell>
          <cell r="AL2189">
            <v>8</v>
          </cell>
          <cell r="AM2189">
            <v>8</v>
          </cell>
          <cell r="AN2189">
            <v>8</v>
          </cell>
          <cell r="AO2189">
            <v>8</v>
          </cell>
          <cell r="AP2189">
            <v>0</v>
          </cell>
          <cell r="AQ2189">
            <v>0</v>
          </cell>
          <cell r="AR2189">
            <v>8</v>
          </cell>
          <cell r="AS2189">
            <v>8</v>
          </cell>
          <cell r="AT2189">
            <v>8</v>
          </cell>
          <cell r="AU2189">
            <v>8</v>
          </cell>
          <cell r="AV2189">
            <v>8</v>
          </cell>
          <cell r="AW2189">
            <v>0</v>
          </cell>
          <cell r="AX2189">
            <v>0</v>
          </cell>
          <cell r="AZ2189">
            <v>184</v>
          </cell>
          <cell r="BA2189">
            <v>32</v>
          </cell>
          <cell r="BB2189">
            <v>0</v>
          </cell>
          <cell r="BC2189">
            <v>0</v>
          </cell>
          <cell r="BD2189">
            <v>6</v>
          </cell>
          <cell r="BE2189">
            <v>0</v>
          </cell>
          <cell r="BF2189">
            <v>0</v>
          </cell>
          <cell r="BG2189">
            <v>0</v>
          </cell>
          <cell r="BH2189">
            <v>0</v>
          </cell>
          <cell r="BI2189">
            <v>0</v>
          </cell>
          <cell r="BJ2189">
            <v>0</v>
          </cell>
        </row>
        <row r="2190">
          <cell r="C2190" t="str">
            <v>주  휴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 t="e">
            <v>#REF!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8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8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8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8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8</v>
          </cell>
          <cell r="AR2190">
            <v>0</v>
          </cell>
          <cell r="AS2190">
            <v>0</v>
          </cell>
          <cell r="AT2190">
            <v>0</v>
          </cell>
          <cell r="AU2190">
            <v>0</v>
          </cell>
          <cell r="AV2190">
            <v>0</v>
          </cell>
          <cell r="AW2190">
            <v>0</v>
          </cell>
          <cell r="AX2190">
            <v>8</v>
          </cell>
        </row>
        <row r="2191">
          <cell r="C2191" t="str">
            <v>정 상</v>
          </cell>
          <cell r="D2191">
            <v>8</v>
          </cell>
          <cell r="E2191">
            <v>8</v>
          </cell>
          <cell r="F2191">
            <v>8</v>
          </cell>
          <cell r="G2191">
            <v>0</v>
          </cell>
          <cell r="H2191">
            <v>0</v>
          </cell>
          <cell r="I2191">
            <v>8</v>
          </cell>
          <cell r="J2191">
            <v>8</v>
          </cell>
          <cell r="K2191">
            <v>8</v>
          </cell>
          <cell r="L2191">
            <v>8</v>
          </cell>
          <cell r="M2191">
            <v>8</v>
          </cell>
          <cell r="N2191">
            <v>0</v>
          </cell>
          <cell r="O2191">
            <v>0</v>
          </cell>
          <cell r="P2191">
            <v>8</v>
          </cell>
          <cell r="Q2191">
            <v>8</v>
          </cell>
          <cell r="R2191">
            <v>8</v>
          </cell>
          <cell r="S2191">
            <v>8</v>
          </cell>
          <cell r="T2191">
            <v>8</v>
          </cell>
          <cell r="U2191">
            <v>0</v>
          </cell>
          <cell r="V2191">
            <v>0</v>
          </cell>
          <cell r="W2191">
            <v>8</v>
          </cell>
          <cell r="X2191">
            <v>8</v>
          </cell>
          <cell r="Y2191">
            <v>8</v>
          </cell>
          <cell r="Z2191">
            <v>8</v>
          </cell>
          <cell r="AA2191">
            <v>8</v>
          </cell>
          <cell r="AB2191">
            <v>0</v>
          </cell>
          <cell r="AC2191">
            <v>0</v>
          </cell>
          <cell r="AD2191">
            <v>8</v>
          </cell>
          <cell r="AE2191">
            <v>8</v>
          </cell>
          <cell r="AF2191">
            <v>8</v>
          </cell>
          <cell r="AG2191">
            <v>8</v>
          </cell>
          <cell r="AH2191">
            <v>8</v>
          </cell>
          <cell r="AI2191">
            <v>0</v>
          </cell>
          <cell r="AJ2191">
            <v>0</v>
          </cell>
          <cell r="AK2191">
            <v>8</v>
          </cell>
          <cell r="AL2191">
            <v>8</v>
          </cell>
          <cell r="AM2191">
            <v>8</v>
          </cell>
          <cell r="AN2191">
            <v>8</v>
          </cell>
          <cell r="AO2191">
            <v>8</v>
          </cell>
          <cell r="AP2191">
            <v>0</v>
          </cell>
          <cell r="AQ2191">
            <v>0</v>
          </cell>
          <cell r="AR2191">
            <v>8</v>
          </cell>
          <cell r="AS2191">
            <v>8</v>
          </cell>
          <cell r="AT2191">
            <v>8</v>
          </cell>
          <cell r="AU2191">
            <v>8</v>
          </cell>
          <cell r="AV2191">
            <v>8</v>
          </cell>
          <cell r="AW2191">
            <v>0</v>
          </cell>
          <cell r="AX2191">
            <v>0</v>
          </cell>
        </row>
        <row r="2192">
          <cell r="C2192" t="str">
            <v>주  휴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 t="e">
            <v>#REF!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8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8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8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8</v>
          </cell>
          <cell r="AR2192">
            <v>0</v>
          </cell>
          <cell r="AS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8</v>
          </cell>
        </row>
        <row r="2193">
          <cell r="C2193" t="str">
            <v>WEEKDAY</v>
          </cell>
          <cell r="D2193">
            <v>3</v>
          </cell>
          <cell r="E2193">
            <v>4</v>
          </cell>
          <cell r="F2193">
            <v>5</v>
          </cell>
          <cell r="G2193">
            <v>6</v>
          </cell>
          <cell r="H2193">
            <v>7</v>
          </cell>
          <cell r="I2193">
            <v>1</v>
          </cell>
          <cell r="J2193">
            <v>2</v>
          </cell>
          <cell r="K2193">
            <v>3</v>
          </cell>
          <cell r="L2193">
            <v>4</v>
          </cell>
          <cell r="M2193">
            <v>5</v>
          </cell>
          <cell r="N2193">
            <v>6</v>
          </cell>
          <cell r="O2193">
            <v>7</v>
          </cell>
          <cell r="P2193">
            <v>1</v>
          </cell>
          <cell r="Q2193">
            <v>2</v>
          </cell>
          <cell r="R2193">
            <v>3</v>
          </cell>
          <cell r="S2193">
            <v>4</v>
          </cell>
          <cell r="T2193">
            <v>5</v>
          </cell>
          <cell r="U2193">
            <v>6</v>
          </cell>
          <cell r="V2193">
            <v>7</v>
          </cell>
          <cell r="W2193">
            <v>1</v>
          </cell>
          <cell r="X2193">
            <v>2</v>
          </cell>
          <cell r="Y2193">
            <v>3</v>
          </cell>
          <cell r="Z2193">
            <v>4</v>
          </cell>
          <cell r="AA2193">
            <v>5</v>
          </cell>
          <cell r="AB2193">
            <v>6</v>
          </cell>
          <cell r="AC2193">
            <v>7</v>
          </cell>
          <cell r="AD2193">
            <v>1</v>
          </cell>
          <cell r="AE2193">
            <v>2</v>
          </cell>
          <cell r="AF2193">
            <v>3</v>
          </cell>
          <cell r="AG2193">
            <v>4</v>
          </cell>
          <cell r="AH2193">
            <v>5</v>
          </cell>
          <cell r="AI2193">
            <v>6</v>
          </cell>
          <cell r="AJ2193">
            <v>7</v>
          </cell>
          <cell r="AK2193">
            <v>1</v>
          </cell>
          <cell r="AL2193">
            <v>2</v>
          </cell>
          <cell r="AM2193">
            <v>3</v>
          </cell>
          <cell r="AN2193">
            <v>4</v>
          </cell>
          <cell r="AO2193">
            <v>5</v>
          </cell>
          <cell r="AP2193">
            <v>6</v>
          </cell>
          <cell r="AQ2193">
            <v>7</v>
          </cell>
          <cell r="AR2193">
            <v>1</v>
          </cell>
          <cell r="AS2193">
            <v>2</v>
          </cell>
          <cell r="AT2193">
            <v>3</v>
          </cell>
          <cell r="AU2193">
            <v>4</v>
          </cell>
          <cell r="AV2193">
            <v>5</v>
          </cell>
          <cell r="AW2193">
            <v>6</v>
          </cell>
          <cell r="AX2193">
            <v>7</v>
          </cell>
        </row>
        <row r="2194">
          <cell r="C2194" t="str">
            <v>주간근무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16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40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40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40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  <cell r="AQ2194">
            <v>40</v>
          </cell>
          <cell r="AR2194">
            <v>0</v>
          </cell>
          <cell r="AS2194">
            <v>0</v>
          </cell>
          <cell r="AT2194">
            <v>0</v>
          </cell>
          <cell r="AU2194">
            <v>0</v>
          </cell>
          <cell r="AV2194">
            <v>0</v>
          </cell>
          <cell r="AW2194">
            <v>0</v>
          </cell>
          <cell r="AX2194">
            <v>40</v>
          </cell>
        </row>
        <row r="2195">
          <cell r="C2195" t="str">
            <v>주간개수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18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21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21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21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21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  <cell r="AQ2195">
            <v>21</v>
          </cell>
          <cell r="AR2195">
            <v>0</v>
          </cell>
          <cell r="AS2195">
            <v>0</v>
          </cell>
          <cell r="AT2195">
            <v>0</v>
          </cell>
          <cell r="AU2195">
            <v>0</v>
          </cell>
          <cell r="AV2195">
            <v>0</v>
          </cell>
          <cell r="AW2195">
            <v>0</v>
          </cell>
          <cell r="AX2195">
            <v>21</v>
          </cell>
        </row>
        <row r="2196">
          <cell r="C2196" t="str">
            <v>주간결근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 t="e">
            <v>#REF!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0</v>
          </cell>
          <cell r="AV2196">
            <v>0</v>
          </cell>
          <cell r="AW2196">
            <v>0</v>
          </cell>
          <cell r="AX2196">
            <v>0</v>
          </cell>
        </row>
        <row r="2197">
          <cell r="C2197" t="str">
            <v>주간합계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  <cell r="AV2197">
            <v>0</v>
          </cell>
          <cell r="AW2197">
            <v>0</v>
          </cell>
          <cell r="AX2197">
            <v>0</v>
          </cell>
        </row>
        <row r="2198">
          <cell r="C2198" t="str">
            <v xml:space="preserve"> 연장근로</v>
          </cell>
        </row>
        <row r="2199">
          <cell r="C2199" t="str">
            <v>휴일연장</v>
          </cell>
        </row>
        <row r="2200">
          <cell r="C2200" t="str">
            <v>야간(심야)</v>
          </cell>
          <cell r="X2200">
            <v>1</v>
          </cell>
          <cell r="Y2200">
            <v>1</v>
          </cell>
          <cell r="Z2200">
            <v>1</v>
          </cell>
          <cell r="AS2200">
            <v>1</v>
          </cell>
          <cell r="AT2200">
            <v>1</v>
          </cell>
          <cell r="AU2200">
            <v>1</v>
          </cell>
        </row>
        <row r="2201">
          <cell r="C2201" t="str">
            <v>휴일근로</v>
          </cell>
        </row>
        <row r="2202">
          <cell r="C2202" t="str">
            <v>공 제</v>
          </cell>
        </row>
        <row r="2203">
          <cell r="C2203" t="str">
            <v>연  차</v>
          </cell>
        </row>
        <row r="2204">
          <cell r="C2204" t="str">
            <v>생  리</v>
          </cell>
        </row>
        <row r="2205">
          <cell r="C2205" t="str">
            <v>지  각</v>
          </cell>
        </row>
        <row r="2206">
          <cell r="C2206" t="str">
            <v>조  퇴</v>
          </cell>
        </row>
        <row r="2207">
          <cell r="C2207" t="str">
            <v>결  근</v>
          </cell>
        </row>
        <row r="2208">
          <cell r="A2208">
            <v>117</v>
          </cell>
          <cell r="B2208" t="str">
            <v>최 수 호</v>
          </cell>
          <cell r="C2208" t="str">
            <v>정 상</v>
          </cell>
          <cell r="D2208">
            <v>8</v>
          </cell>
          <cell r="E2208">
            <v>8</v>
          </cell>
          <cell r="F2208">
            <v>8</v>
          </cell>
          <cell r="G2208">
            <v>0</v>
          </cell>
          <cell r="H2208">
            <v>0</v>
          </cell>
          <cell r="I2208">
            <v>8</v>
          </cell>
          <cell r="J2208">
            <v>8</v>
          </cell>
          <cell r="K2208">
            <v>8</v>
          </cell>
          <cell r="L2208">
            <v>8</v>
          </cell>
          <cell r="M2208">
            <v>8</v>
          </cell>
          <cell r="N2208">
            <v>0</v>
          </cell>
          <cell r="O2208">
            <v>0</v>
          </cell>
          <cell r="P2208">
            <v>8</v>
          </cell>
          <cell r="Q2208">
            <v>8</v>
          </cell>
          <cell r="R2208">
            <v>8</v>
          </cell>
          <cell r="S2208">
            <v>8</v>
          </cell>
          <cell r="T2208">
            <v>8</v>
          </cell>
          <cell r="U2208">
            <v>0</v>
          </cell>
          <cell r="V2208">
            <v>0</v>
          </cell>
          <cell r="W2208">
            <v>8</v>
          </cell>
          <cell r="X2208">
            <v>8</v>
          </cell>
          <cell r="Y2208">
            <v>8</v>
          </cell>
          <cell r="Z2208">
            <v>8</v>
          </cell>
          <cell r="AA2208">
            <v>8</v>
          </cell>
          <cell r="AB2208">
            <v>0</v>
          </cell>
          <cell r="AC2208">
            <v>0</v>
          </cell>
          <cell r="AD2208">
            <v>8</v>
          </cell>
          <cell r="AE2208">
            <v>8</v>
          </cell>
          <cell r="AF2208">
            <v>8</v>
          </cell>
          <cell r="AG2208">
            <v>8</v>
          </cell>
          <cell r="AH2208">
            <v>8</v>
          </cell>
          <cell r="AI2208">
            <v>0</v>
          </cell>
          <cell r="AJ2208">
            <v>0</v>
          </cell>
          <cell r="AK2208">
            <v>8</v>
          </cell>
          <cell r="AL2208">
            <v>8</v>
          </cell>
          <cell r="AM2208">
            <v>8</v>
          </cell>
          <cell r="AN2208">
            <v>8</v>
          </cell>
          <cell r="AO2208">
            <v>8</v>
          </cell>
          <cell r="AP2208">
            <v>0</v>
          </cell>
          <cell r="AQ2208">
            <v>0</v>
          </cell>
          <cell r="AR2208">
            <v>8</v>
          </cell>
          <cell r="AS2208">
            <v>8</v>
          </cell>
          <cell r="AT2208">
            <v>8</v>
          </cell>
          <cell r="AU2208">
            <v>8</v>
          </cell>
          <cell r="AV2208">
            <v>8</v>
          </cell>
          <cell r="AW2208">
            <v>0</v>
          </cell>
          <cell r="AX2208">
            <v>0</v>
          </cell>
          <cell r="AZ2208">
            <v>184</v>
          </cell>
          <cell r="BA2208">
            <v>32</v>
          </cell>
          <cell r="BB2208">
            <v>21</v>
          </cell>
          <cell r="BC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H2208">
            <v>0</v>
          </cell>
          <cell r="BI2208">
            <v>0</v>
          </cell>
          <cell r="BJ2208">
            <v>0</v>
          </cell>
        </row>
        <row r="2209">
          <cell r="C2209" t="str">
            <v>주  휴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 t="e">
            <v>#REF!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8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8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8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8</v>
          </cell>
          <cell r="AR2209">
            <v>0</v>
          </cell>
          <cell r="AS2209">
            <v>0</v>
          </cell>
          <cell r="AT2209">
            <v>0</v>
          </cell>
          <cell r="AU2209">
            <v>0</v>
          </cell>
          <cell r="AV2209">
            <v>0</v>
          </cell>
          <cell r="AW2209">
            <v>0</v>
          </cell>
          <cell r="AX2209">
            <v>8</v>
          </cell>
        </row>
        <row r="2210">
          <cell r="C2210" t="str">
            <v>정 상</v>
          </cell>
          <cell r="D2210">
            <v>8</v>
          </cell>
          <cell r="E2210">
            <v>8</v>
          </cell>
          <cell r="F2210">
            <v>8</v>
          </cell>
          <cell r="G2210">
            <v>0</v>
          </cell>
          <cell r="H2210">
            <v>0</v>
          </cell>
          <cell r="I2210">
            <v>8</v>
          </cell>
          <cell r="J2210">
            <v>8</v>
          </cell>
          <cell r="K2210">
            <v>8</v>
          </cell>
          <cell r="L2210">
            <v>8</v>
          </cell>
          <cell r="M2210">
            <v>8</v>
          </cell>
          <cell r="N2210">
            <v>0</v>
          </cell>
          <cell r="O2210">
            <v>0</v>
          </cell>
          <cell r="P2210">
            <v>8</v>
          </cell>
          <cell r="Q2210">
            <v>8</v>
          </cell>
          <cell r="R2210">
            <v>8</v>
          </cell>
          <cell r="S2210">
            <v>8</v>
          </cell>
          <cell r="T2210">
            <v>8</v>
          </cell>
          <cell r="U2210">
            <v>0</v>
          </cell>
          <cell r="V2210">
            <v>0</v>
          </cell>
          <cell r="W2210">
            <v>8</v>
          </cell>
          <cell r="X2210">
            <v>8</v>
          </cell>
          <cell r="Y2210">
            <v>8</v>
          </cell>
          <cell r="Z2210">
            <v>8</v>
          </cell>
          <cell r="AA2210">
            <v>8</v>
          </cell>
          <cell r="AB2210">
            <v>0</v>
          </cell>
          <cell r="AC2210">
            <v>0</v>
          </cell>
          <cell r="AD2210">
            <v>8</v>
          </cell>
          <cell r="AE2210">
            <v>8</v>
          </cell>
          <cell r="AF2210">
            <v>8</v>
          </cell>
          <cell r="AG2210">
            <v>8</v>
          </cell>
          <cell r="AH2210">
            <v>8</v>
          </cell>
          <cell r="AI2210">
            <v>0</v>
          </cell>
          <cell r="AJ2210">
            <v>0</v>
          </cell>
          <cell r="AK2210">
            <v>8</v>
          </cell>
          <cell r="AL2210">
            <v>8</v>
          </cell>
          <cell r="AM2210">
            <v>8</v>
          </cell>
          <cell r="AN2210">
            <v>8</v>
          </cell>
          <cell r="AO2210">
            <v>8</v>
          </cell>
          <cell r="AP2210">
            <v>0</v>
          </cell>
          <cell r="AQ2210">
            <v>0</v>
          </cell>
          <cell r="AR2210">
            <v>8</v>
          </cell>
          <cell r="AS2210">
            <v>8</v>
          </cell>
          <cell r="AT2210">
            <v>8</v>
          </cell>
          <cell r="AU2210">
            <v>8</v>
          </cell>
          <cell r="AV2210">
            <v>8</v>
          </cell>
          <cell r="AW2210">
            <v>0</v>
          </cell>
          <cell r="AX2210">
            <v>0</v>
          </cell>
        </row>
        <row r="2211">
          <cell r="C2211" t="str">
            <v>주  휴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 t="e">
            <v>#REF!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8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8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8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8</v>
          </cell>
          <cell r="AR2211">
            <v>0</v>
          </cell>
          <cell r="AS2211">
            <v>0</v>
          </cell>
          <cell r="AT2211">
            <v>0</v>
          </cell>
          <cell r="AU2211">
            <v>0</v>
          </cell>
          <cell r="AV2211">
            <v>0</v>
          </cell>
          <cell r="AW2211">
            <v>0</v>
          </cell>
          <cell r="AX2211">
            <v>8</v>
          </cell>
        </row>
        <row r="2212">
          <cell r="C2212" t="str">
            <v>WEEKDAY</v>
          </cell>
          <cell r="D2212">
            <v>3</v>
          </cell>
          <cell r="E2212">
            <v>4</v>
          </cell>
          <cell r="F2212">
            <v>5</v>
          </cell>
          <cell r="G2212">
            <v>6</v>
          </cell>
          <cell r="H2212">
            <v>7</v>
          </cell>
          <cell r="I2212">
            <v>1</v>
          </cell>
          <cell r="J2212">
            <v>2</v>
          </cell>
          <cell r="K2212">
            <v>3</v>
          </cell>
          <cell r="L2212">
            <v>4</v>
          </cell>
          <cell r="M2212">
            <v>5</v>
          </cell>
          <cell r="N2212">
            <v>6</v>
          </cell>
          <cell r="O2212">
            <v>7</v>
          </cell>
          <cell r="P2212">
            <v>1</v>
          </cell>
          <cell r="Q2212">
            <v>2</v>
          </cell>
          <cell r="R2212">
            <v>3</v>
          </cell>
          <cell r="S2212">
            <v>4</v>
          </cell>
          <cell r="T2212">
            <v>5</v>
          </cell>
          <cell r="U2212">
            <v>6</v>
          </cell>
          <cell r="V2212">
            <v>7</v>
          </cell>
          <cell r="W2212">
            <v>1</v>
          </cell>
          <cell r="X2212">
            <v>2</v>
          </cell>
          <cell r="Y2212">
            <v>3</v>
          </cell>
          <cell r="Z2212">
            <v>4</v>
          </cell>
          <cell r="AA2212">
            <v>5</v>
          </cell>
          <cell r="AB2212">
            <v>6</v>
          </cell>
          <cell r="AC2212">
            <v>7</v>
          </cell>
          <cell r="AD2212">
            <v>1</v>
          </cell>
          <cell r="AE2212">
            <v>2</v>
          </cell>
          <cell r="AF2212">
            <v>3</v>
          </cell>
          <cell r="AG2212">
            <v>4</v>
          </cell>
          <cell r="AH2212">
            <v>5</v>
          </cell>
          <cell r="AI2212">
            <v>6</v>
          </cell>
          <cell r="AJ2212">
            <v>7</v>
          </cell>
          <cell r="AK2212">
            <v>1</v>
          </cell>
          <cell r="AL2212">
            <v>2</v>
          </cell>
          <cell r="AM2212">
            <v>3</v>
          </cell>
          <cell r="AN2212">
            <v>4</v>
          </cell>
          <cell r="AO2212">
            <v>5</v>
          </cell>
          <cell r="AP2212">
            <v>6</v>
          </cell>
          <cell r="AQ2212">
            <v>7</v>
          </cell>
          <cell r="AR2212">
            <v>1</v>
          </cell>
          <cell r="AS2212">
            <v>2</v>
          </cell>
          <cell r="AT2212">
            <v>3</v>
          </cell>
          <cell r="AU2212">
            <v>4</v>
          </cell>
          <cell r="AV2212">
            <v>5</v>
          </cell>
          <cell r="AW2212">
            <v>6</v>
          </cell>
          <cell r="AX2212">
            <v>7</v>
          </cell>
        </row>
        <row r="2213">
          <cell r="C2213" t="str">
            <v>주간근무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16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40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40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40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40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40</v>
          </cell>
          <cell r="AR2213">
            <v>0</v>
          </cell>
          <cell r="AS2213">
            <v>0</v>
          </cell>
          <cell r="AT2213">
            <v>0</v>
          </cell>
          <cell r="AU2213">
            <v>0</v>
          </cell>
          <cell r="AV2213">
            <v>0</v>
          </cell>
          <cell r="AW2213">
            <v>0</v>
          </cell>
          <cell r="AX2213">
            <v>40</v>
          </cell>
        </row>
        <row r="2214">
          <cell r="C2214" t="str">
            <v>주간개수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18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21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21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21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21</v>
          </cell>
          <cell r="AR2214">
            <v>0</v>
          </cell>
          <cell r="AS2214">
            <v>0</v>
          </cell>
          <cell r="AT2214">
            <v>0</v>
          </cell>
          <cell r="AU2214">
            <v>0</v>
          </cell>
          <cell r="AV2214">
            <v>0</v>
          </cell>
          <cell r="AW2214">
            <v>0</v>
          </cell>
          <cell r="AX2214">
            <v>21</v>
          </cell>
        </row>
        <row r="2215">
          <cell r="C2215" t="str">
            <v>주간결근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 t="e">
            <v>#REF!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>
            <v>0</v>
          </cell>
          <cell r="AU2215">
            <v>0</v>
          </cell>
          <cell r="AV2215">
            <v>0</v>
          </cell>
          <cell r="AW2215">
            <v>0</v>
          </cell>
          <cell r="AX2215">
            <v>0</v>
          </cell>
        </row>
        <row r="2216">
          <cell r="C2216" t="str">
            <v>주간합계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>
            <v>0</v>
          </cell>
          <cell r="AU2216">
            <v>0</v>
          </cell>
          <cell r="AV2216">
            <v>0</v>
          </cell>
          <cell r="AW2216">
            <v>0</v>
          </cell>
          <cell r="AX2216">
            <v>0</v>
          </cell>
        </row>
        <row r="2217">
          <cell r="C2217" t="str">
            <v xml:space="preserve"> 연장근로</v>
          </cell>
          <cell r="Q2217">
            <v>1</v>
          </cell>
          <cell r="R2217">
            <v>1</v>
          </cell>
          <cell r="S2217">
            <v>1</v>
          </cell>
          <cell r="V2217">
            <v>1</v>
          </cell>
          <cell r="X2217">
            <v>1</v>
          </cell>
          <cell r="Y2217">
            <v>1</v>
          </cell>
          <cell r="Z2217">
            <v>1</v>
          </cell>
          <cell r="AA2217">
            <v>1</v>
          </cell>
          <cell r="AB2217">
            <v>1</v>
          </cell>
          <cell r="AF2217">
            <v>1</v>
          </cell>
          <cell r="AG2217">
            <v>1</v>
          </cell>
          <cell r="AH2217">
            <v>2</v>
          </cell>
          <cell r="AJ2217">
            <v>1</v>
          </cell>
          <cell r="AL2217">
            <v>1</v>
          </cell>
          <cell r="AM2217">
            <v>1</v>
          </cell>
          <cell r="AN2217">
            <v>1</v>
          </cell>
          <cell r="AO2217">
            <v>1</v>
          </cell>
          <cell r="AQ2217">
            <v>1</v>
          </cell>
          <cell r="AS2217">
            <v>1</v>
          </cell>
          <cell r="AU2217">
            <v>1</v>
          </cell>
        </row>
        <row r="2218">
          <cell r="C2218" t="str">
            <v>휴일연장</v>
          </cell>
        </row>
        <row r="2219">
          <cell r="C2219" t="str">
            <v>야간(심야)</v>
          </cell>
        </row>
        <row r="2220">
          <cell r="C2220" t="str">
            <v>휴일근로</v>
          </cell>
        </row>
        <row r="2221">
          <cell r="C2221" t="str">
            <v>공 제</v>
          </cell>
        </row>
        <row r="2222">
          <cell r="C2222" t="str">
            <v>연  차</v>
          </cell>
        </row>
        <row r="2223">
          <cell r="C2223" t="str">
            <v>생  리</v>
          </cell>
        </row>
        <row r="2224">
          <cell r="C2224" t="str">
            <v>지  각</v>
          </cell>
        </row>
        <row r="2225">
          <cell r="C2225" t="str">
            <v>조  퇴</v>
          </cell>
        </row>
        <row r="2226">
          <cell r="C2226" t="str">
            <v>결  근</v>
          </cell>
        </row>
        <row r="2227">
          <cell r="A2227">
            <v>118</v>
          </cell>
          <cell r="B2227" t="str">
            <v>범 청 균</v>
          </cell>
          <cell r="C2227" t="str">
            <v>정 상</v>
          </cell>
          <cell r="D2227">
            <v>8</v>
          </cell>
          <cell r="E2227">
            <v>8</v>
          </cell>
          <cell r="F2227">
            <v>8</v>
          </cell>
          <cell r="G2227">
            <v>0</v>
          </cell>
          <cell r="H2227">
            <v>0</v>
          </cell>
          <cell r="I2227">
            <v>8</v>
          </cell>
          <cell r="J2227">
            <v>8</v>
          </cell>
          <cell r="K2227">
            <v>8</v>
          </cell>
          <cell r="L2227">
            <v>8</v>
          </cell>
          <cell r="M2227">
            <v>8</v>
          </cell>
          <cell r="N2227">
            <v>0</v>
          </cell>
          <cell r="O2227">
            <v>0</v>
          </cell>
          <cell r="P2227">
            <v>8</v>
          </cell>
          <cell r="Q2227">
            <v>8</v>
          </cell>
          <cell r="R2227">
            <v>8</v>
          </cell>
          <cell r="S2227">
            <v>8</v>
          </cell>
          <cell r="T2227">
            <v>8</v>
          </cell>
          <cell r="U2227">
            <v>0</v>
          </cell>
          <cell r="V2227">
            <v>0</v>
          </cell>
          <cell r="W2227">
            <v>8</v>
          </cell>
          <cell r="X2227">
            <v>8</v>
          </cell>
          <cell r="Y2227">
            <v>8</v>
          </cell>
          <cell r="Z2227">
            <v>8</v>
          </cell>
          <cell r="AA2227">
            <v>8</v>
          </cell>
          <cell r="AB2227">
            <v>0</v>
          </cell>
          <cell r="AC2227">
            <v>0</v>
          </cell>
          <cell r="AD2227">
            <v>8</v>
          </cell>
          <cell r="AE2227">
            <v>8</v>
          </cell>
          <cell r="AF2227">
            <v>8</v>
          </cell>
          <cell r="AG2227">
            <v>8</v>
          </cell>
          <cell r="AH2227">
            <v>8</v>
          </cell>
          <cell r="AI2227">
            <v>0</v>
          </cell>
          <cell r="AJ2227">
            <v>0</v>
          </cell>
          <cell r="AK2227">
            <v>8</v>
          </cell>
          <cell r="AL2227">
            <v>8</v>
          </cell>
          <cell r="AM2227">
            <v>8</v>
          </cell>
          <cell r="AN2227">
            <v>8</v>
          </cell>
          <cell r="AO2227">
            <v>8</v>
          </cell>
          <cell r="AP2227">
            <v>0</v>
          </cell>
          <cell r="AQ2227">
            <v>0</v>
          </cell>
          <cell r="AR2227">
            <v>8</v>
          </cell>
          <cell r="AS2227">
            <v>8</v>
          </cell>
          <cell r="AT2227">
            <v>8</v>
          </cell>
          <cell r="AU2227">
            <v>8</v>
          </cell>
          <cell r="AV2227">
            <v>8</v>
          </cell>
          <cell r="AW2227">
            <v>0</v>
          </cell>
          <cell r="AX2227">
            <v>0</v>
          </cell>
          <cell r="AZ2227">
            <v>184</v>
          </cell>
          <cell r="BA2227">
            <v>32</v>
          </cell>
          <cell r="BB2227">
            <v>19</v>
          </cell>
          <cell r="BC2227">
            <v>1</v>
          </cell>
          <cell r="BD2227">
            <v>2</v>
          </cell>
          <cell r="BE2227">
            <v>8</v>
          </cell>
          <cell r="BF2227">
            <v>0</v>
          </cell>
          <cell r="BG2227">
            <v>0</v>
          </cell>
          <cell r="BH2227">
            <v>0</v>
          </cell>
          <cell r="BI2227">
            <v>0</v>
          </cell>
          <cell r="BJ2227">
            <v>0</v>
          </cell>
        </row>
        <row r="2228">
          <cell r="C2228" t="str">
            <v>주  휴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 t="e">
            <v>#REF!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8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8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8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8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8</v>
          </cell>
          <cell r="AR2228">
            <v>0</v>
          </cell>
          <cell r="AS2228">
            <v>0</v>
          </cell>
          <cell r="AT2228">
            <v>0</v>
          </cell>
          <cell r="AU2228">
            <v>0</v>
          </cell>
          <cell r="AV2228">
            <v>0</v>
          </cell>
          <cell r="AW2228">
            <v>0</v>
          </cell>
          <cell r="AX2228">
            <v>8</v>
          </cell>
        </row>
        <row r="2229">
          <cell r="C2229" t="str">
            <v>정 상</v>
          </cell>
          <cell r="D2229">
            <v>8</v>
          </cell>
          <cell r="E2229">
            <v>8</v>
          </cell>
          <cell r="F2229">
            <v>8</v>
          </cell>
          <cell r="G2229">
            <v>0</v>
          </cell>
          <cell r="H2229">
            <v>0</v>
          </cell>
          <cell r="I2229">
            <v>8</v>
          </cell>
          <cell r="J2229">
            <v>8</v>
          </cell>
          <cell r="K2229">
            <v>8</v>
          </cell>
          <cell r="L2229">
            <v>8</v>
          </cell>
          <cell r="M2229">
            <v>8</v>
          </cell>
          <cell r="N2229">
            <v>0</v>
          </cell>
          <cell r="O2229">
            <v>0</v>
          </cell>
          <cell r="P2229">
            <v>8</v>
          </cell>
          <cell r="Q2229">
            <v>8</v>
          </cell>
          <cell r="R2229">
            <v>8</v>
          </cell>
          <cell r="S2229">
            <v>8</v>
          </cell>
          <cell r="T2229">
            <v>8</v>
          </cell>
          <cell r="U2229">
            <v>0</v>
          </cell>
          <cell r="V2229">
            <v>0</v>
          </cell>
          <cell r="W2229">
            <v>8</v>
          </cell>
          <cell r="X2229">
            <v>8</v>
          </cell>
          <cell r="Y2229">
            <v>8</v>
          </cell>
          <cell r="Z2229">
            <v>8</v>
          </cell>
          <cell r="AA2229">
            <v>8</v>
          </cell>
          <cell r="AB2229">
            <v>0</v>
          </cell>
          <cell r="AC2229">
            <v>0</v>
          </cell>
          <cell r="AD2229">
            <v>8</v>
          </cell>
          <cell r="AE2229">
            <v>8</v>
          </cell>
          <cell r="AF2229">
            <v>8</v>
          </cell>
          <cell r="AG2229">
            <v>8</v>
          </cell>
          <cell r="AH2229">
            <v>8</v>
          </cell>
          <cell r="AI2229">
            <v>0</v>
          </cell>
          <cell r="AJ2229">
            <v>0</v>
          </cell>
          <cell r="AK2229">
            <v>8</v>
          </cell>
          <cell r="AL2229">
            <v>8</v>
          </cell>
          <cell r="AM2229">
            <v>8</v>
          </cell>
          <cell r="AN2229">
            <v>8</v>
          </cell>
          <cell r="AO2229">
            <v>8</v>
          </cell>
          <cell r="AP2229">
            <v>0</v>
          </cell>
          <cell r="AQ2229">
            <v>0</v>
          </cell>
          <cell r="AR2229">
            <v>8</v>
          </cell>
          <cell r="AS2229">
            <v>8</v>
          </cell>
          <cell r="AT2229">
            <v>8</v>
          </cell>
          <cell r="AU2229">
            <v>8</v>
          </cell>
          <cell r="AV2229">
            <v>8</v>
          </cell>
          <cell r="AW2229">
            <v>0</v>
          </cell>
          <cell r="AX2229">
            <v>0</v>
          </cell>
        </row>
        <row r="2230">
          <cell r="C2230" t="str">
            <v>주  휴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 t="e">
            <v>#REF!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8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8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8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8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  <cell r="AQ2230">
            <v>8</v>
          </cell>
          <cell r="AR2230">
            <v>0</v>
          </cell>
          <cell r="AS2230">
            <v>0</v>
          </cell>
          <cell r="AT2230">
            <v>0</v>
          </cell>
          <cell r="AU2230">
            <v>0</v>
          </cell>
          <cell r="AV2230">
            <v>0</v>
          </cell>
          <cell r="AW2230">
            <v>0</v>
          </cell>
          <cell r="AX2230">
            <v>8</v>
          </cell>
        </row>
        <row r="2231">
          <cell r="C2231" t="str">
            <v>WEEKDAY</v>
          </cell>
          <cell r="D2231">
            <v>3</v>
          </cell>
          <cell r="E2231">
            <v>4</v>
          </cell>
          <cell r="F2231">
            <v>5</v>
          </cell>
          <cell r="G2231">
            <v>6</v>
          </cell>
          <cell r="H2231">
            <v>7</v>
          </cell>
          <cell r="I2231">
            <v>1</v>
          </cell>
          <cell r="J2231">
            <v>2</v>
          </cell>
          <cell r="K2231">
            <v>3</v>
          </cell>
          <cell r="L2231">
            <v>4</v>
          </cell>
          <cell r="M2231">
            <v>5</v>
          </cell>
          <cell r="N2231">
            <v>6</v>
          </cell>
          <cell r="O2231">
            <v>7</v>
          </cell>
          <cell r="P2231">
            <v>1</v>
          </cell>
          <cell r="Q2231">
            <v>2</v>
          </cell>
          <cell r="R2231">
            <v>3</v>
          </cell>
          <cell r="S2231">
            <v>4</v>
          </cell>
          <cell r="T2231">
            <v>5</v>
          </cell>
          <cell r="U2231">
            <v>6</v>
          </cell>
          <cell r="V2231">
            <v>7</v>
          </cell>
          <cell r="W2231">
            <v>1</v>
          </cell>
          <cell r="X2231">
            <v>2</v>
          </cell>
          <cell r="Y2231">
            <v>3</v>
          </cell>
          <cell r="Z2231">
            <v>4</v>
          </cell>
          <cell r="AA2231">
            <v>5</v>
          </cell>
          <cell r="AB2231">
            <v>6</v>
          </cell>
          <cell r="AC2231">
            <v>7</v>
          </cell>
          <cell r="AD2231">
            <v>1</v>
          </cell>
          <cell r="AE2231">
            <v>2</v>
          </cell>
          <cell r="AF2231">
            <v>3</v>
          </cell>
          <cell r="AG2231">
            <v>4</v>
          </cell>
          <cell r="AH2231">
            <v>5</v>
          </cell>
          <cell r="AI2231">
            <v>6</v>
          </cell>
          <cell r="AJ2231">
            <v>7</v>
          </cell>
          <cell r="AK2231">
            <v>1</v>
          </cell>
          <cell r="AL2231">
            <v>2</v>
          </cell>
          <cell r="AM2231">
            <v>3</v>
          </cell>
          <cell r="AN2231">
            <v>4</v>
          </cell>
          <cell r="AO2231">
            <v>5</v>
          </cell>
          <cell r="AP2231">
            <v>6</v>
          </cell>
          <cell r="AQ2231">
            <v>7</v>
          </cell>
          <cell r="AR2231">
            <v>1</v>
          </cell>
          <cell r="AS2231">
            <v>2</v>
          </cell>
          <cell r="AT2231">
            <v>3</v>
          </cell>
          <cell r="AU2231">
            <v>4</v>
          </cell>
          <cell r="AV2231">
            <v>5</v>
          </cell>
          <cell r="AW2231">
            <v>6</v>
          </cell>
          <cell r="AX2231">
            <v>7</v>
          </cell>
        </row>
        <row r="2232">
          <cell r="C2232" t="str">
            <v>주간근무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16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40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40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  <cell r="AQ2232">
            <v>40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  <cell r="AV2232">
            <v>0</v>
          </cell>
          <cell r="AW2232">
            <v>0</v>
          </cell>
          <cell r="AX2232">
            <v>40</v>
          </cell>
        </row>
        <row r="2233">
          <cell r="C2233" t="str">
            <v>주간개수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18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21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21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21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21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>
            <v>0</v>
          </cell>
          <cell r="AQ2233">
            <v>21</v>
          </cell>
          <cell r="AR2233">
            <v>0</v>
          </cell>
          <cell r="AS2233">
            <v>0</v>
          </cell>
          <cell r="AT2233">
            <v>0</v>
          </cell>
          <cell r="AU2233">
            <v>0</v>
          </cell>
          <cell r="AV2233">
            <v>0</v>
          </cell>
          <cell r="AW2233">
            <v>0</v>
          </cell>
          <cell r="AX2233">
            <v>21</v>
          </cell>
        </row>
        <row r="2234">
          <cell r="C2234" t="str">
            <v>주간결근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 t="e">
            <v>#REF!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</v>
          </cell>
          <cell r="AV2234">
            <v>0</v>
          </cell>
          <cell r="AW2234">
            <v>0</v>
          </cell>
          <cell r="AX2234">
            <v>0</v>
          </cell>
        </row>
        <row r="2235">
          <cell r="C2235" t="str">
            <v>주간합계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0</v>
          </cell>
          <cell r="AV2235">
            <v>0</v>
          </cell>
          <cell r="AW2235">
            <v>0</v>
          </cell>
          <cell r="AX2235">
            <v>0</v>
          </cell>
        </row>
        <row r="2236">
          <cell r="C2236" t="str">
            <v xml:space="preserve"> 연장근로</v>
          </cell>
          <cell r="W2236">
            <v>1</v>
          </cell>
          <cell r="X2236">
            <v>1</v>
          </cell>
          <cell r="Y2236">
            <v>1</v>
          </cell>
          <cell r="Z2236">
            <v>1</v>
          </cell>
          <cell r="AC2236">
            <v>1</v>
          </cell>
          <cell r="AD2236">
            <v>1</v>
          </cell>
          <cell r="AF2236">
            <v>1</v>
          </cell>
          <cell r="AG2236">
            <v>1</v>
          </cell>
          <cell r="AJ2236">
            <v>1</v>
          </cell>
          <cell r="AK2236">
            <v>1</v>
          </cell>
          <cell r="AL2236">
            <v>1</v>
          </cell>
          <cell r="AM2236">
            <v>2</v>
          </cell>
          <cell r="AN2236">
            <v>1</v>
          </cell>
          <cell r="AQ2236">
            <v>1</v>
          </cell>
          <cell r="AR2236">
            <v>1</v>
          </cell>
          <cell r="AS2236">
            <v>1</v>
          </cell>
          <cell r="AT2236">
            <v>1</v>
          </cell>
          <cell r="AU2236">
            <v>1</v>
          </cell>
        </row>
        <row r="2237">
          <cell r="C2237" t="str">
            <v>휴일연장</v>
          </cell>
          <cell r="AE2237">
            <v>1</v>
          </cell>
        </row>
        <row r="2238">
          <cell r="C2238" t="str">
            <v>야간(심야)</v>
          </cell>
          <cell r="R2238">
            <v>1</v>
          </cell>
          <cell r="V2238">
            <v>1</v>
          </cell>
        </row>
        <row r="2239">
          <cell r="C2239" t="str">
            <v>휴일근로</v>
          </cell>
          <cell r="AE2239">
            <v>8</v>
          </cell>
        </row>
        <row r="2240">
          <cell r="C2240" t="str">
            <v>공 제</v>
          </cell>
        </row>
        <row r="2241">
          <cell r="C2241" t="str">
            <v>연  차</v>
          </cell>
        </row>
        <row r="2242">
          <cell r="C2242" t="str">
            <v>생  리</v>
          </cell>
        </row>
        <row r="2243">
          <cell r="C2243" t="str">
            <v>지  각</v>
          </cell>
        </row>
        <row r="2244">
          <cell r="C2244" t="str">
            <v>조  퇴</v>
          </cell>
        </row>
        <row r="2245">
          <cell r="C2245" t="str">
            <v>결  근</v>
          </cell>
        </row>
        <row r="2246">
          <cell r="A2246">
            <v>119</v>
          </cell>
          <cell r="B2246" t="str">
            <v>정 인 석</v>
          </cell>
          <cell r="C2246" t="str">
            <v>정 상</v>
          </cell>
          <cell r="D2246">
            <v>8</v>
          </cell>
          <cell r="E2246">
            <v>8</v>
          </cell>
          <cell r="F2246">
            <v>8</v>
          </cell>
          <cell r="G2246">
            <v>0</v>
          </cell>
          <cell r="H2246">
            <v>0</v>
          </cell>
          <cell r="I2246">
            <v>8</v>
          </cell>
          <cell r="J2246">
            <v>8</v>
          </cell>
          <cell r="K2246">
            <v>8</v>
          </cell>
          <cell r="L2246">
            <v>8</v>
          </cell>
          <cell r="M2246">
            <v>8</v>
          </cell>
          <cell r="N2246">
            <v>0</v>
          </cell>
          <cell r="O2246">
            <v>0</v>
          </cell>
          <cell r="P2246">
            <v>8</v>
          </cell>
          <cell r="Q2246">
            <v>7</v>
          </cell>
          <cell r="R2246">
            <v>8</v>
          </cell>
          <cell r="S2246">
            <v>8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8</v>
          </cell>
          <cell r="AA2246">
            <v>8</v>
          </cell>
          <cell r="AB2246">
            <v>0</v>
          </cell>
          <cell r="AC2246">
            <v>0</v>
          </cell>
          <cell r="AD2246">
            <v>8</v>
          </cell>
          <cell r="AE2246">
            <v>8</v>
          </cell>
          <cell r="AF2246">
            <v>8</v>
          </cell>
          <cell r="AG2246">
            <v>8</v>
          </cell>
          <cell r="AH2246">
            <v>8</v>
          </cell>
          <cell r="AI2246">
            <v>0</v>
          </cell>
          <cell r="AJ2246">
            <v>0</v>
          </cell>
          <cell r="AK2246">
            <v>8</v>
          </cell>
          <cell r="AL2246">
            <v>8</v>
          </cell>
          <cell r="AM2246">
            <v>8</v>
          </cell>
          <cell r="AN2246">
            <v>8</v>
          </cell>
          <cell r="AO2246">
            <v>8</v>
          </cell>
          <cell r="AP2246">
            <v>0</v>
          </cell>
          <cell r="AQ2246">
            <v>0</v>
          </cell>
          <cell r="AR2246">
            <v>8</v>
          </cell>
          <cell r="AS2246">
            <v>8</v>
          </cell>
          <cell r="AT2246">
            <v>8</v>
          </cell>
          <cell r="AU2246">
            <v>8</v>
          </cell>
          <cell r="AV2246">
            <v>8</v>
          </cell>
          <cell r="AW2246">
            <v>0</v>
          </cell>
          <cell r="AX2246">
            <v>0</v>
          </cell>
          <cell r="AZ2246">
            <v>151</v>
          </cell>
          <cell r="BA2246">
            <v>16</v>
          </cell>
          <cell r="BB2246">
            <v>14</v>
          </cell>
          <cell r="BC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H2246">
            <v>0</v>
          </cell>
          <cell r="BI2246">
            <v>1</v>
          </cell>
          <cell r="BJ2246">
            <v>56</v>
          </cell>
        </row>
        <row r="2247">
          <cell r="C2247" t="str">
            <v>주  휴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 t="e">
            <v>#REF!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8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8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  <cell r="AQ2247">
            <v>8</v>
          </cell>
          <cell r="AR2247">
            <v>0</v>
          </cell>
          <cell r="AS2247">
            <v>0</v>
          </cell>
          <cell r="AT2247">
            <v>0</v>
          </cell>
          <cell r="AU2247">
            <v>0</v>
          </cell>
          <cell r="AV2247">
            <v>0</v>
          </cell>
          <cell r="AW2247">
            <v>0</v>
          </cell>
          <cell r="AX2247">
            <v>8</v>
          </cell>
        </row>
        <row r="2248">
          <cell r="C2248" t="str">
            <v>정 상</v>
          </cell>
          <cell r="D2248">
            <v>8</v>
          </cell>
          <cell r="E2248">
            <v>8</v>
          </cell>
          <cell r="F2248">
            <v>8</v>
          </cell>
          <cell r="G2248">
            <v>0</v>
          </cell>
          <cell r="H2248">
            <v>0</v>
          </cell>
          <cell r="I2248">
            <v>8</v>
          </cell>
          <cell r="J2248">
            <v>8</v>
          </cell>
          <cell r="K2248">
            <v>8</v>
          </cell>
          <cell r="L2248">
            <v>8</v>
          </cell>
          <cell r="M2248">
            <v>8</v>
          </cell>
          <cell r="N2248">
            <v>0</v>
          </cell>
          <cell r="O2248">
            <v>0</v>
          </cell>
          <cell r="P2248">
            <v>8</v>
          </cell>
          <cell r="Q2248">
            <v>7</v>
          </cell>
          <cell r="R2248">
            <v>8</v>
          </cell>
          <cell r="S2248">
            <v>8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8</v>
          </cell>
          <cell r="AA2248">
            <v>8</v>
          </cell>
          <cell r="AB2248">
            <v>0</v>
          </cell>
          <cell r="AC2248">
            <v>0</v>
          </cell>
          <cell r="AD2248">
            <v>8</v>
          </cell>
          <cell r="AE2248">
            <v>8</v>
          </cell>
          <cell r="AF2248">
            <v>8</v>
          </cell>
          <cell r="AG2248">
            <v>8</v>
          </cell>
          <cell r="AH2248">
            <v>8</v>
          </cell>
          <cell r="AI2248">
            <v>0</v>
          </cell>
          <cell r="AJ2248">
            <v>0</v>
          </cell>
          <cell r="AK2248">
            <v>8</v>
          </cell>
          <cell r="AL2248">
            <v>8</v>
          </cell>
          <cell r="AM2248">
            <v>8</v>
          </cell>
          <cell r="AN2248">
            <v>8</v>
          </cell>
          <cell r="AO2248">
            <v>8</v>
          </cell>
          <cell r="AP2248">
            <v>0</v>
          </cell>
          <cell r="AQ2248">
            <v>0</v>
          </cell>
          <cell r="AR2248">
            <v>8</v>
          </cell>
          <cell r="AS2248">
            <v>8</v>
          </cell>
          <cell r="AT2248">
            <v>8</v>
          </cell>
          <cell r="AU2248">
            <v>8</v>
          </cell>
          <cell r="AV2248">
            <v>8</v>
          </cell>
          <cell r="AW2248">
            <v>0</v>
          </cell>
          <cell r="AX2248">
            <v>0</v>
          </cell>
        </row>
        <row r="2249">
          <cell r="C2249" t="str">
            <v>주  휴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 t="e">
            <v>#REF!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8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8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8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  <cell r="AV2249">
            <v>0</v>
          </cell>
          <cell r="AW2249">
            <v>0</v>
          </cell>
          <cell r="AX2249">
            <v>8</v>
          </cell>
        </row>
        <row r="2250">
          <cell r="C2250" t="str">
            <v>WEEKDAY</v>
          </cell>
          <cell r="D2250">
            <v>3</v>
          </cell>
          <cell r="E2250">
            <v>4</v>
          </cell>
          <cell r="F2250">
            <v>5</v>
          </cell>
          <cell r="G2250">
            <v>6</v>
          </cell>
          <cell r="H2250">
            <v>7</v>
          </cell>
          <cell r="I2250">
            <v>1</v>
          </cell>
          <cell r="J2250">
            <v>2</v>
          </cell>
          <cell r="K2250">
            <v>3</v>
          </cell>
          <cell r="L2250">
            <v>4</v>
          </cell>
          <cell r="M2250">
            <v>5</v>
          </cell>
          <cell r="N2250">
            <v>6</v>
          </cell>
          <cell r="O2250">
            <v>7</v>
          </cell>
          <cell r="P2250">
            <v>1</v>
          </cell>
          <cell r="Q2250">
            <v>2</v>
          </cell>
          <cell r="R2250">
            <v>3</v>
          </cell>
          <cell r="S2250">
            <v>4</v>
          </cell>
          <cell r="T2250">
            <v>5</v>
          </cell>
          <cell r="U2250">
            <v>6</v>
          </cell>
          <cell r="V2250">
            <v>7</v>
          </cell>
          <cell r="W2250">
            <v>1</v>
          </cell>
          <cell r="X2250">
            <v>2</v>
          </cell>
          <cell r="Y2250">
            <v>3</v>
          </cell>
          <cell r="Z2250">
            <v>4</v>
          </cell>
          <cell r="AA2250">
            <v>5</v>
          </cell>
          <cell r="AB2250">
            <v>6</v>
          </cell>
          <cell r="AC2250">
            <v>7</v>
          </cell>
          <cell r="AD2250">
            <v>1</v>
          </cell>
          <cell r="AE2250">
            <v>2</v>
          </cell>
          <cell r="AF2250">
            <v>3</v>
          </cell>
          <cell r="AG2250">
            <v>4</v>
          </cell>
          <cell r="AH2250">
            <v>5</v>
          </cell>
          <cell r="AI2250">
            <v>6</v>
          </cell>
          <cell r="AJ2250">
            <v>7</v>
          </cell>
          <cell r="AK2250">
            <v>1</v>
          </cell>
          <cell r="AL2250">
            <v>2</v>
          </cell>
          <cell r="AM2250">
            <v>3</v>
          </cell>
          <cell r="AN2250">
            <v>4</v>
          </cell>
          <cell r="AO2250">
            <v>5</v>
          </cell>
          <cell r="AP2250">
            <v>6</v>
          </cell>
          <cell r="AQ2250">
            <v>7</v>
          </cell>
          <cell r="AR2250">
            <v>1</v>
          </cell>
          <cell r="AS2250">
            <v>2</v>
          </cell>
          <cell r="AT2250">
            <v>3</v>
          </cell>
          <cell r="AU2250">
            <v>4</v>
          </cell>
          <cell r="AV2250">
            <v>5</v>
          </cell>
          <cell r="AW2250">
            <v>6</v>
          </cell>
          <cell r="AX2250">
            <v>7</v>
          </cell>
        </row>
        <row r="2251">
          <cell r="C2251" t="str">
            <v>주간근무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16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40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31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16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40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40</v>
          </cell>
          <cell r="AR2251">
            <v>0</v>
          </cell>
          <cell r="AS2251">
            <v>0</v>
          </cell>
          <cell r="AT2251">
            <v>0</v>
          </cell>
          <cell r="AU2251">
            <v>0</v>
          </cell>
          <cell r="AV2251">
            <v>0</v>
          </cell>
          <cell r="AW2251">
            <v>0</v>
          </cell>
          <cell r="AX2251">
            <v>40</v>
          </cell>
        </row>
        <row r="2252">
          <cell r="C2252" t="str">
            <v>주간개수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18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21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21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21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21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  <cell r="AQ2252">
            <v>21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  <cell r="AV2252">
            <v>0</v>
          </cell>
          <cell r="AW2252">
            <v>0</v>
          </cell>
          <cell r="AX2252">
            <v>21</v>
          </cell>
        </row>
        <row r="2253">
          <cell r="C2253" t="str">
            <v>주간결근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 t="e">
            <v>#REF!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16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24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0</v>
          </cell>
          <cell r="AV2253">
            <v>0</v>
          </cell>
          <cell r="AW2253">
            <v>0</v>
          </cell>
          <cell r="AX2253">
            <v>0</v>
          </cell>
        </row>
        <row r="2254">
          <cell r="C2254" t="str">
            <v>주간합계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0</v>
          </cell>
          <cell r="AV2254">
            <v>0</v>
          </cell>
          <cell r="AW2254">
            <v>0</v>
          </cell>
          <cell r="AX2254">
            <v>0</v>
          </cell>
        </row>
        <row r="2255">
          <cell r="C2255" t="str">
            <v xml:space="preserve"> 연장근로</v>
          </cell>
          <cell r="AA2255">
            <v>1</v>
          </cell>
          <cell r="AB2255">
            <v>1</v>
          </cell>
          <cell r="AD2255">
            <v>1</v>
          </cell>
          <cell r="AF2255">
            <v>1</v>
          </cell>
          <cell r="AH2255">
            <v>1</v>
          </cell>
          <cell r="AI2255">
            <v>1</v>
          </cell>
          <cell r="AK2255">
            <v>1</v>
          </cell>
          <cell r="AL2255">
            <v>1</v>
          </cell>
          <cell r="AM2255">
            <v>1</v>
          </cell>
          <cell r="AO2255">
            <v>1</v>
          </cell>
          <cell r="AP2255">
            <v>1</v>
          </cell>
          <cell r="AR2255">
            <v>1</v>
          </cell>
          <cell r="AS2255">
            <v>1</v>
          </cell>
          <cell r="AT2255">
            <v>1</v>
          </cell>
        </row>
        <row r="2256">
          <cell r="C2256" t="str">
            <v>휴일연장</v>
          </cell>
        </row>
        <row r="2257">
          <cell r="C2257" t="str">
            <v>야간(심야)</v>
          </cell>
        </row>
        <row r="2258">
          <cell r="C2258" t="str">
            <v>휴일근로</v>
          </cell>
        </row>
        <row r="2259">
          <cell r="C2259" t="str">
            <v>공 제</v>
          </cell>
        </row>
        <row r="2260">
          <cell r="C2260" t="str">
            <v>연  차</v>
          </cell>
        </row>
        <row r="2261">
          <cell r="C2261" t="str">
            <v>생  리</v>
          </cell>
        </row>
        <row r="2262">
          <cell r="C2262" t="str">
            <v>지  각</v>
          </cell>
        </row>
        <row r="2263">
          <cell r="C2263" t="str">
            <v>조  퇴</v>
          </cell>
          <cell r="Q2263">
            <v>1</v>
          </cell>
        </row>
        <row r="2264">
          <cell r="C2264" t="str">
            <v>결  근</v>
          </cell>
          <cell r="T2264">
            <v>8</v>
          </cell>
          <cell r="U2264">
            <v>8</v>
          </cell>
          <cell r="V2264">
            <v>8</v>
          </cell>
          <cell r="W2264">
            <v>8</v>
          </cell>
          <cell r="X2264">
            <v>8</v>
          </cell>
          <cell r="Y2264">
            <v>8</v>
          </cell>
          <cell r="AC2264">
            <v>8</v>
          </cell>
        </row>
        <row r="2265">
          <cell r="A2265">
            <v>120</v>
          </cell>
          <cell r="B2265" t="str">
            <v>조 준 형</v>
          </cell>
          <cell r="C2265" t="str">
            <v>정 상</v>
          </cell>
          <cell r="D2265">
            <v>8</v>
          </cell>
          <cell r="E2265">
            <v>8</v>
          </cell>
          <cell r="F2265">
            <v>8</v>
          </cell>
          <cell r="G2265">
            <v>0</v>
          </cell>
          <cell r="H2265">
            <v>0</v>
          </cell>
          <cell r="I2265">
            <v>8</v>
          </cell>
          <cell r="J2265">
            <v>8</v>
          </cell>
          <cell r="K2265">
            <v>8</v>
          </cell>
          <cell r="L2265">
            <v>8</v>
          </cell>
          <cell r="M2265">
            <v>8</v>
          </cell>
          <cell r="N2265">
            <v>0</v>
          </cell>
          <cell r="O2265">
            <v>0</v>
          </cell>
          <cell r="P2265">
            <v>8</v>
          </cell>
          <cell r="Q2265">
            <v>8</v>
          </cell>
          <cell r="R2265">
            <v>8</v>
          </cell>
          <cell r="S2265">
            <v>8</v>
          </cell>
          <cell r="T2265">
            <v>8</v>
          </cell>
          <cell r="U2265">
            <v>0</v>
          </cell>
          <cell r="V2265">
            <v>0</v>
          </cell>
          <cell r="W2265">
            <v>8</v>
          </cell>
          <cell r="X2265">
            <v>8</v>
          </cell>
          <cell r="Y2265">
            <v>8</v>
          </cell>
          <cell r="Z2265">
            <v>8</v>
          </cell>
          <cell r="AA2265">
            <v>8</v>
          </cell>
          <cell r="AB2265">
            <v>0</v>
          </cell>
          <cell r="AC2265">
            <v>0</v>
          </cell>
          <cell r="AD2265">
            <v>8</v>
          </cell>
          <cell r="AE2265">
            <v>8</v>
          </cell>
          <cell r="AF2265">
            <v>8</v>
          </cell>
          <cell r="AG2265">
            <v>8</v>
          </cell>
          <cell r="AH2265">
            <v>8</v>
          </cell>
          <cell r="AI2265">
            <v>0</v>
          </cell>
          <cell r="AJ2265">
            <v>0</v>
          </cell>
          <cell r="AK2265">
            <v>8</v>
          </cell>
          <cell r="AL2265">
            <v>8</v>
          </cell>
          <cell r="AM2265">
            <v>8</v>
          </cell>
          <cell r="AN2265">
            <v>8</v>
          </cell>
          <cell r="AO2265">
            <v>8</v>
          </cell>
          <cell r="AP2265">
            <v>0</v>
          </cell>
          <cell r="AQ2265">
            <v>0</v>
          </cell>
          <cell r="AR2265">
            <v>8</v>
          </cell>
          <cell r="AS2265">
            <v>8</v>
          </cell>
          <cell r="AT2265">
            <v>8</v>
          </cell>
          <cell r="AU2265">
            <v>8</v>
          </cell>
          <cell r="AV2265">
            <v>8</v>
          </cell>
          <cell r="AW2265">
            <v>0</v>
          </cell>
          <cell r="AX2265">
            <v>0</v>
          </cell>
          <cell r="AZ2265">
            <v>184</v>
          </cell>
          <cell r="BA2265">
            <v>32</v>
          </cell>
          <cell r="BB2265">
            <v>18</v>
          </cell>
          <cell r="BC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H2265">
            <v>0</v>
          </cell>
          <cell r="BI2265">
            <v>0</v>
          </cell>
          <cell r="BJ2265">
            <v>0</v>
          </cell>
        </row>
        <row r="2266">
          <cell r="C2266" t="str">
            <v>주  휴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 t="e">
            <v>#REF!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8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8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8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8</v>
          </cell>
          <cell r="AR2266">
            <v>0</v>
          </cell>
          <cell r="AS2266">
            <v>0</v>
          </cell>
          <cell r="AT2266">
            <v>0</v>
          </cell>
          <cell r="AU2266">
            <v>0</v>
          </cell>
          <cell r="AV2266">
            <v>0</v>
          </cell>
          <cell r="AW2266">
            <v>0</v>
          </cell>
          <cell r="AX2266">
            <v>8</v>
          </cell>
        </row>
        <row r="2267">
          <cell r="C2267" t="str">
            <v>정 상</v>
          </cell>
          <cell r="D2267">
            <v>8</v>
          </cell>
          <cell r="E2267">
            <v>8</v>
          </cell>
          <cell r="F2267">
            <v>8</v>
          </cell>
          <cell r="G2267">
            <v>0</v>
          </cell>
          <cell r="H2267">
            <v>0</v>
          </cell>
          <cell r="I2267">
            <v>8</v>
          </cell>
          <cell r="J2267">
            <v>8</v>
          </cell>
          <cell r="K2267">
            <v>8</v>
          </cell>
          <cell r="L2267">
            <v>8</v>
          </cell>
          <cell r="M2267">
            <v>8</v>
          </cell>
          <cell r="N2267">
            <v>0</v>
          </cell>
          <cell r="O2267">
            <v>0</v>
          </cell>
          <cell r="P2267">
            <v>8</v>
          </cell>
          <cell r="Q2267">
            <v>8</v>
          </cell>
          <cell r="R2267">
            <v>8</v>
          </cell>
          <cell r="S2267">
            <v>8</v>
          </cell>
          <cell r="T2267">
            <v>8</v>
          </cell>
          <cell r="U2267">
            <v>0</v>
          </cell>
          <cell r="V2267">
            <v>0</v>
          </cell>
          <cell r="W2267">
            <v>8</v>
          </cell>
          <cell r="X2267">
            <v>8</v>
          </cell>
          <cell r="Y2267">
            <v>8</v>
          </cell>
          <cell r="Z2267">
            <v>8</v>
          </cell>
          <cell r="AA2267">
            <v>8</v>
          </cell>
          <cell r="AB2267">
            <v>0</v>
          </cell>
          <cell r="AC2267">
            <v>0</v>
          </cell>
          <cell r="AD2267">
            <v>8</v>
          </cell>
          <cell r="AE2267">
            <v>8</v>
          </cell>
          <cell r="AF2267">
            <v>8</v>
          </cell>
          <cell r="AG2267">
            <v>8</v>
          </cell>
          <cell r="AH2267">
            <v>8</v>
          </cell>
          <cell r="AI2267">
            <v>0</v>
          </cell>
          <cell r="AJ2267">
            <v>0</v>
          </cell>
          <cell r="AK2267">
            <v>8</v>
          </cell>
          <cell r="AL2267">
            <v>8</v>
          </cell>
          <cell r="AM2267">
            <v>8</v>
          </cell>
          <cell r="AN2267">
            <v>8</v>
          </cell>
          <cell r="AO2267">
            <v>8</v>
          </cell>
          <cell r="AP2267">
            <v>0</v>
          </cell>
          <cell r="AQ2267">
            <v>0</v>
          </cell>
          <cell r="AR2267">
            <v>8</v>
          </cell>
          <cell r="AS2267">
            <v>8</v>
          </cell>
          <cell r="AT2267">
            <v>8</v>
          </cell>
          <cell r="AU2267">
            <v>8</v>
          </cell>
          <cell r="AV2267">
            <v>8</v>
          </cell>
          <cell r="AW2267">
            <v>0</v>
          </cell>
          <cell r="AX2267">
            <v>0</v>
          </cell>
        </row>
        <row r="2268">
          <cell r="C2268" t="str">
            <v>주  휴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 t="e">
            <v>#REF!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8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8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8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8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8</v>
          </cell>
          <cell r="AR2268">
            <v>0</v>
          </cell>
          <cell r="AS2268">
            <v>0</v>
          </cell>
          <cell r="AT2268">
            <v>0</v>
          </cell>
          <cell r="AU2268">
            <v>0</v>
          </cell>
          <cell r="AV2268">
            <v>0</v>
          </cell>
          <cell r="AW2268">
            <v>0</v>
          </cell>
          <cell r="AX2268">
            <v>8</v>
          </cell>
        </row>
        <row r="2269">
          <cell r="C2269" t="str">
            <v>WEEKDAY</v>
          </cell>
          <cell r="D2269">
            <v>3</v>
          </cell>
          <cell r="E2269">
            <v>4</v>
          </cell>
          <cell r="F2269">
            <v>5</v>
          </cell>
          <cell r="G2269">
            <v>6</v>
          </cell>
          <cell r="H2269">
            <v>7</v>
          </cell>
          <cell r="I2269">
            <v>1</v>
          </cell>
          <cell r="J2269">
            <v>2</v>
          </cell>
          <cell r="K2269">
            <v>3</v>
          </cell>
          <cell r="L2269">
            <v>4</v>
          </cell>
          <cell r="M2269">
            <v>5</v>
          </cell>
          <cell r="N2269">
            <v>6</v>
          </cell>
          <cell r="O2269">
            <v>7</v>
          </cell>
          <cell r="P2269">
            <v>1</v>
          </cell>
          <cell r="Q2269">
            <v>2</v>
          </cell>
          <cell r="R2269">
            <v>3</v>
          </cell>
          <cell r="S2269">
            <v>4</v>
          </cell>
          <cell r="T2269">
            <v>5</v>
          </cell>
          <cell r="U2269">
            <v>6</v>
          </cell>
          <cell r="V2269">
            <v>7</v>
          </cell>
          <cell r="W2269">
            <v>1</v>
          </cell>
          <cell r="X2269">
            <v>2</v>
          </cell>
          <cell r="Y2269">
            <v>3</v>
          </cell>
          <cell r="Z2269">
            <v>4</v>
          </cell>
          <cell r="AA2269">
            <v>5</v>
          </cell>
          <cell r="AB2269">
            <v>6</v>
          </cell>
          <cell r="AC2269">
            <v>7</v>
          </cell>
          <cell r="AD2269">
            <v>1</v>
          </cell>
          <cell r="AE2269">
            <v>2</v>
          </cell>
          <cell r="AF2269">
            <v>3</v>
          </cell>
          <cell r="AG2269">
            <v>4</v>
          </cell>
          <cell r="AH2269">
            <v>5</v>
          </cell>
          <cell r="AI2269">
            <v>6</v>
          </cell>
          <cell r="AJ2269">
            <v>7</v>
          </cell>
          <cell r="AK2269">
            <v>1</v>
          </cell>
          <cell r="AL2269">
            <v>2</v>
          </cell>
          <cell r="AM2269">
            <v>3</v>
          </cell>
          <cell r="AN2269">
            <v>4</v>
          </cell>
          <cell r="AO2269">
            <v>5</v>
          </cell>
          <cell r="AP2269">
            <v>6</v>
          </cell>
          <cell r="AQ2269">
            <v>7</v>
          </cell>
          <cell r="AR2269">
            <v>1</v>
          </cell>
          <cell r="AS2269">
            <v>2</v>
          </cell>
          <cell r="AT2269">
            <v>3</v>
          </cell>
          <cell r="AU2269">
            <v>4</v>
          </cell>
          <cell r="AV2269">
            <v>5</v>
          </cell>
          <cell r="AW2269">
            <v>6</v>
          </cell>
          <cell r="AX2269">
            <v>7</v>
          </cell>
        </row>
        <row r="2270">
          <cell r="C2270" t="str">
            <v>주간근무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16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40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40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40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  <cell r="AQ2270">
            <v>40</v>
          </cell>
          <cell r="AR2270">
            <v>0</v>
          </cell>
          <cell r="AS2270">
            <v>0</v>
          </cell>
          <cell r="AT2270">
            <v>0</v>
          </cell>
          <cell r="AU2270">
            <v>0</v>
          </cell>
          <cell r="AV2270">
            <v>0</v>
          </cell>
          <cell r="AW2270">
            <v>0</v>
          </cell>
          <cell r="AX2270">
            <v>40</v>
          </cell>
        </row>
        <row r="2271">
          <cell r="C2271" t="str">
            <v>주간개수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18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21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21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21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21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  <cell r="AQ2271">
            <v>21</v>
          </cell>
          <cell r="AR2271">
            <v>0</v>
          </cell>
          <cell r="AS2271">
            <v>0</v>
          </cell>
          <cell r="AT2271">
            <v>0</v>
          </cell>
          <cell r="AU2271">
            <v>0</v>
          </cell>
          <cell r="AV2271">
            <v>0</v>
          </cell>
          <cell r="AW2271">
            <v>0</v>
          </cell>
          <cell r="AX2271">
            <v>21</v>
          </cell>
        </row>
        <row r="2272">
          <cell r="C2272" t="str">
            <v>주간결근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 t="e">
            <v>#REF!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0</v>
          </cell>
          <cell r="AV2272">
            <v>0</v>
          </cell>
          <cell r="AW2272">
            <v>0</v>
          </cell>
          <cell r="AX2272">
            <v>0</v>
          </cell>
        </row>
        <row r="2273">
          <cell r="C2273" t="str">
            <v>주간합계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0</v>
          </cell>
          <cell r="AV2273">
            <v>0</v>
          </cell>
          <cell r="AW2273">
            <v>0</v>
          </cell>
          <cell r="AX2273">
            <v>0</v>
          </cell>
        </row>
        <row r="2274">
          <cell r="C2274" t="str">
            <v xml:space="preserve"> 연장근로</v>
          </cell>
          <cell r="Q2274">
            <v>1</v>
          </cell>
          <cell r="R2274">
            <v>1</v>
          </cell>
          <cell r="S2274">
            <v>1</v>
          </cell>
          <cell r="U2274">
            <v>1</v>
          </cell>
          <cell r="Y2274">
            <v>1</v>
          </cell>
          <cell r="Z2274">
            <v>1</v>
          </cell>
          <cell r="AB2274">
            <v>1</v>
          </cell>
          <cell r="AF2274">
            <v>1</v>
          </cell>
          <cell r="AG2274">
            <v>1</v>
          </cell>
          <cell r="AH2274">
            <v>1</v>
          </cell>
          <cell r="AI2274">
            <v>1</v>
          </cell>
          <cell r="AL2274">
            <v>1</v>
          </cell>
          <cell r="AM2274">
            <v>1</v>
          </cell>
          <cell r="AN2274">
            <v>1</v>
          </cell>
          <cell r="AP2274">
            <v>1</v>
          </cell>
          <cell r="AS2274">
            <v>1</v>
          </cell>
          <cell r="AT2274">
            <v>1</v>
          </cell>
          <cell r="AU2274">
            <v>1</v>
          </cell>
        </row>
        <row r="2275">
          <cell r="C2275" t="str">
            <v>휴일연장</v>
          </cell>
        </row>
        <row r="2276">
          <cell r="C2276" t="str">
            <v>야간(심야)</v>
          </cell>
        </row>
        <row r="2277">
          <cell r="C2277" t="str">
            <v>휴일근로</v>
          </cell>
        </row>
        <row r="2278">
          <cell r="C2278" t="str">
            <v>공 제</v>
          </cell>
        </row>
        <row r="2279">
          <cell r="C2279" t="str">
            <v>연  차</v>
          </cell>
        </row>
        <row r="2280">
          <cell r="C2280" t="str">
            <v>생  리</v>
          </cell>
        </row>
        <row r="2281">
          <cell r="C2281" t="str">
            <v>지  각</v>
          </cell>
        </row>
        <row r="2282">
          <cell r="C2282" t="str">
            <v>조  퇴</v>
          </cell>
        </row>
        <row r="2283">
          <cell r="C2283" t="str">
            <v>결  근</v>
          </cell>
        </row>
        <row r="2284">
          <cell r="A2284">
            <v>121</v>
          </cell>
          <cell r="B2284" t="str">
            <v>조 용 우</v>
          </cell>
          <cell r="C2284" t="str">
            <v>정 상</v>
          </cell>
          <cell r="D2284">
            <v>8</v>
          </cell>
          <cell r="E2284">
            <v>8</v>
          </cell>
          <cell r="F2284">
            <v>8</v>
          </cell>
          <cell r="G2284">
            <v>0</v>
          </cell>
          <cell r="H2284">
            <v>0</v>
          </cell>
          <cell r="I2284">
            <v>8</v>
          </cell>
          <cell r="J2284">
            <v>8</v>
          </cell>
          <cell r="K2284">
            <v>8</v>
          </cell>
          <cell r="L2284">
            <v>8</v>
          </cell>
          <cell r="M2284">
            <v>8</v>
          </cell>
          <cell r="N2284">
            <v>0</v>
          </cell>
          <cell r="O2284">
            <v>0</v>
          </cell>
          <cell r="P2284">
            <v>8</v>
          </cell>
          <cell r="Q2284">
            <v>8</v>
          </cell>
          <cell r="R2284">
            <v>8</v>
          </cell>
          <cell r="S2284">
            <v>8</v>
          </cell>
          <cell r="T2284">
            <v>8</v>
          </cell>
          <cell r="U2284">
            <v>0</v>
          </cell>
          <cell r="V2284">
            <v>0</v>
          </cell>
          <cell r="W2284">
            <v>8</v>
          </cell>
          <cell r="X2284">
            <v>8</v>
          </cell>
          <cell r="Y2284">
            <v>8</v>
          </cell>
          <cell r="Z2284">
            <v>8</v>
          </cell>
          <cell r="AA2284">
            <v>8</v>
          </cell>
          <cell r="AB2284">
            <v>0</v>
          </cell>
          <cell r="AC2284">
            <v>0</v>
          </cell>
          <cell r="AD2284">
            <v>8</v>
          </cell>
          <cell r="AE2284">
            <v>8</v>
          </cell>
          <cell r="AF2284">
            <v>8</v>
          </cell>
          <cell r="AG2284">
            <v>8</v>
          </cell>
          <cell r="AH2284">
            <v>8</v>
          </cell>
          <cell r="AI2284">
            <v>0</v>
          </cell>
          <cell r="AJ2284">
            <v>0</v>
          </cell>
          <cell r="AK2284">
            <v>8</v>
          </cell>
          <cell r="AL2284">
            <v>8</v>
          </cell>
          <cell r="AM2284">
            <v>8</v>
          </cell>
          <cell r="AN2284">
            <v>8</v>
          </cell>
          <cell r="AO2284">
            <v>8</v>
          </cell>
          <cell r="AP2284">
            <v>0</v>
          </cell>
          <cell r="AQ2284">
            <v>0</v>
          </cell>
          <cell r="AR2284">
            <v>8</v>
          </cell>
          <cell r="AS2284">
            <v>8</v>
          </cell>
          <cell r="AT2284">
            <v>8</v>
          </cell>
          <cell r="AU2284">
            <v>8</v>
          </cell>
          <cell r="AV2284">
            <v>8</v>
          </cell>
          <cell r="AW2284">
            <v>0</v>
          </cell>
          <cell r="AX2284">
            <v>0</v>
          </cell>
          <cell r="AZ2284">
            <v>184</v>
          </cell>
          <cell r="BA2284">
            <v>32</v>
          </cell>
          <cell r="BB2284">
            <v>14</v>
          </cell>
          <cell r="BC2284">
            <v>0</v>
          </cell>
          <cell r="BD2284">
            <v>4</v>
          </cell>
          <cell r="BE2284">
            <v>0</v>
          </cell>
          <cell r="BF2284">
            <v>0</v>
          </cell>
          <cell r="BG2284">
            <v>0</v>
          </cell>
          <cell r="BH2284">
            <v>0</v>
          </cell>
          <cell r="BI2284">
            <v>0</v>
          </cell>
          <cell r="BJ2284">
            <v>0</v>
          </cell>
        </row>
        <row r="2285">
          <cell r="C2285" t="str">
            <v>주  휴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 t="e">
            <v>#REF!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8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8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8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8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  <cell r="AQ2285">
            <v>8</v>
          </cell>
          <cell r="AR2285">
            <v>0</v>
          </cell>
          <cell r="AS2285">
            <v>0</v>
          </cell>
          <cell r="AT2285">
            <v>0</v>
          </cell>
          <cell r="AU2285">
            <v>0</v>
          </cell>
          <cell r="AV2285">
            <v>0</v>
          </cell>
          <cell r="AW2285">
            <v>0</v>
          </cell>
          <cell r="AX2285">
            <v>8</v>
          </cell>
        </row>
        <row r="2286">
          <cell r="C2286" t="str">
            <v>정 상</v>
          </cell>
          <cell r="D2286">
            <v>8</v>
          </cell>
          <cell r="E2286">
            <v>8</v>
          </cell>
          <cell r="F2286">
            <v>8</v>
          </cell>
          <cell r="G2286">
            <v>0</v>
          </cell>
          <cell r="H2286">
            <v>0</v>
          </cell>
          <cell r="I2286">
            <v>8</v>
          </cell>
          <cell r="J2286">
            <v>8</v>
          </cell>
          <cell r="K2286">
            <v>8</v>
          </cell>
          <cell r="L2286">
            <v>8</v>
          </cell>
          <cell r="M2286">
            <v>8</v>
          </cell>
          <cell r="N2286">
            <v>0</v>
          </cell>
          <cell r="O2286">
            <v>0</v>
          </cell>
          <cell r="P2286">
            <v>8</v>
          </cell>
          <cell r="Q2286">
            <v>8</v>
          </cell>
          <cell r="R2286">
            <v>8</v>
          </cell>
          <cell r="S2286">
            <v>8</v>
          </cell>
          <cell r="T2286">
            <v>8</v>
          </cell>
          <cell r="U2286">
            <v>0</v>
          </cell>
          <cell r="V2286">
            <v>0</v>
          </cell>
          <cell r="W2286">
            <v>8</v>
          </cell>
          <cell r="X2286">
            <v>8</v>
          </cell>
          <cell r="Y2286">
            <v>8</v>
          </cell>
          <cell r="Z2286">
            <v>8</v>
          </cell>
          <cell r="AA2286">
            <v>8</v>
          </cell>
          <cell r="AB2286">
            <v>0</v>
          </cell>
          <cell r="AC2286">
            <v>0</v>
          </cell>
          <cell r="AD2286">
            <v>8</v>
          </cell>
          <cell r="AE2286">
            <v>8</v>
          </cell>
          <cell r="AF2286">
            <v>8</v>
          </cell>
          <cell r="AG2286">
            <v>8</v>
          </cell>
          <cell r="AH2286">
            <v>8</v>
          </cell>
          <cell r="AI2286">
            <v>0</v>
          </cell>
          <cell r="AJ2286">
            <v>0</v>
          </cell>
          <cell r="AK2286">
            <v>8</v>
          </cell>
          <cell r="AL2286">
            <v>8</v>
          </cell>
          <cell r="AM2286">
            <v>8</v>
          </cell>
          <cell r="AN2286">
            <v>8</v>
          </cell>
          <cell r="AO2286">
            <v>8</v>
          </cell>
          <cell r="AP2286">
            <v>0</v>
          </cell>
          <cell r="AQ2286">
            <v>0</v>
          </cell>
          <cell r="AR2286">
            <v>8</v>
          </cell>
          <cell r="AS2286">
            <v>8</v>
          </cell>
          <cell r="AT2286">
            <v>8</v>
          </cell>
          <cell r="AU2286">
            <v>8</v>
          </cell>
          <cell r="AV2286">
            <v>8</v>
          </cell>
          <cell r="AW2286">
            <v>0</v>
          </cell>
          <cell r="AX2286">
            <v>0</v>
          </cell>
        </row>
        <row r="2287">
          <cell r="C2287" t="str">
            <v>주  휴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 t="e">
            <v>#REF!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8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8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8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8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8</v>
          </cell>
          <cell r="AR2287">
            <v>0</v>
          </cell>
          <cell r="AS2287">
            <v>0</v>
          </cell>
          <cell r="AT2287">
            <v>0</v>
          </cell>
          <cell r="AU2287">
            <v>0</v>
          </cell>
          <cell r="AV2287">
            <v>0</v>
          </cell>
          <cell r="AW2287">
            <v>0</v>
          </cell>
          <cell r="AX2287">
            <v>8</v>
          </cell>
        </row>
        <row r="2288">
          <cell r="C2288" t="str">
            <v>WEEKDAY</v>
          </cell>
          <cell r="D2288">
            <v>3</v>
          </cell>
          <cell r="E2288">
            <v>4</v>
          </cell>
          <cell r="F2288">
            <v>5</v>
          </cell>
          <cell r="G2288">
            <v>6</v>
          </cell>
          <cell r="H2288">
            <v>7</v>
          </cell>
          <cell r="I2288">
            <v>1</v>
          </cell>
          <cell r="J2288">
            <v>2</v>
          </cell>
          <cell r="K2288">
            <v>3</v>
          </cell>
          <cell r="L2288">
            <v>4</v>
          </cell>
          <cell r="M2288">
            <v>5</v>
          </cell>
          <cell r="N2288">
            <v>6</v>
          </cell>
          <cell r="O2288">
            <v>7</v>
          </cell>
          <cell r="P2288">
            <v>1</v>
          </cell>
          <cell r="Q2288">
            <v>2</v>
          </cell>
          <cell r="R2288">
            <v>3</v>
          </cell>
          <cell r="S2288">
            <v>4</v>
          </cell>
          <cell r="T2288">
            <v>5</v>
          </cell>
          <cell r="U2288">
            <v>6</v>
          </cell>
          <cell r="V2288">
            <v>7</v>
          </cell>
          <cell r="W2288">
            <v>1</v>
          </cell>
          <cell r="X2288">
            <v>2</v>
          </cell>
          <cell r="Y2288">
            <v>3</v>
          </cell>
          <cell r="Z2288">
            <v>4</v>
          </cell>
          <cell r="AA2288">
            <v>5</v>
          </cell>
          <cell r="AB2288">
            <v>6</v>
          </cell>
          <cell r="AC2288">
            <v>7</v>
          </cell>
          <cell r="AD2288">
            <v>1</v>
          </cell>
          <cell r="AE2288">
            <v>2</v>
          </cell>
          <cell r="AF2288">
            <v>3</v>
          </cell>
          <cell r="AG2288">
            <v>4</v>
          </cell>
          <cell r="AH2288">
            <v>5</v>
          </cell>
          <cell r="AI2288">
            <v>6</v>
          </cell>
          <cell r="AJ2288">
            <v>7</v>
          </cell>
          <cell r="AK2288">
            <v>1</v>
          </cell>
          <cell r="AL2288">
            <v>2</v>
          </cell>
          <cell r="AM2288">
            <v>3</v>
          </cell>
          <cell r="AN2288">
            <v>4</v>
          </cell>
          <cell r="AO2288">
            <v>5</v>
          </cell>
          <cell r="AP2288">
            <v>6</v>
          </cell>
          <cell r="AQ2288">
            <v>7</v>
          </cell>
          <cell r="AR2288">
            <v>1</v>
          </cell>
          <cell r="AS2288">
            <v>2</v>
          </cell>
          <cell r="AT2288">
            <v>3</v>
          </cell>
          <cell r="AU2288">
            <v>4</v>
          </cell>
          <cell r="AV2288">
            <v>5</v>
          </cell>
          <cell r="AW2288">
            <v>6</v>
          </cell>
          <cell r="AX2288">
            <v>7</v>
          </cell>
        </row>
        <row r="2289">
          <cell r="C2289" t="str">
            <v>주간근무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16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40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40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40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40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40</v>
          </cell>
          <cell r="AR2289">
            <v>0</v>
          </cell>
          <cell r="AS2289">
            <v>0</v>
          </cell>
          <cell r="AT2289">
            <v>0</v>
          </cell>
          <cell r="AU2289">
            <v>0</v>
          </cell>
          <cell r="AV2289">
            <v>0</v>
          </cell>
          <cell r="AW2289">
            <v>0</v>
          </cell>
          <cell r="AX2289">
            <v>40</v>
          </cell>
        </row>
        <row r="2290">
          <cell r="C2290" t="str">
            <v>주간개수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18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21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21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21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21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  <cell r="AQ2290">
            <v>21</v>
          </cell>
          <cell r="AR2290">
            <v>0</v>
          </cell>
          <cell r="AS2290">
            <v>0</v>
          </cell>
          <cell r="AT2290">
            <v>0</v>
          </cell>
          <cell r="AU2290">
            <v>0</v>
          </cell>
          <cell r="AV2290">
            <v>0</v>
          </cell>
          <cell r="AW2290">
            <v>0</v>
          </cell>
          <cell r="AX2290">
            <v>21</v>
          </cell>
        </row>
        <row r="2291">
          <cell r="C2291" t="str">
            <v>주간결근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 t="e">
            <v>#REF!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T2291">
            <v>0</v>
          </cell>
          <cell r="AU2291">
            <v>0</v>
          </cell>
          <cell r="AV2291">
            <v>0</v>
          </cell>
          <cell r="AW2291">
            <v>0</v>
          </cell>
          <cell r="AX2291">
            <v>0</v>
          </cell>
        </row>
        <row r="2292">
          <cell r="C2292" t="str">
            <v>주간합계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0</v>
          </cell>
          <cell r="AV2292">
            <v>0</v>
          </cell>
          <cell r="AW2292">
            <v>0</v>
          </cell>
          <cell r="AX2292">
            <v>0</v>
          </cell>
        </row>
        <row r="2293">
          <cell r="C2293" t="str">
            <v xml:space="preserve"> 연장근로</v>
          </cell>
          <cell r="X2293">
            <v>1</v>
          </cell>
          <cell r="Y2293">
            <v>1</v>
          </cell>
          <cell r="Z2293">
            <v>1</v>
          </cell>
          <cell r="AB2293">
            <v>1</v>
          </cell>
          <cell r="AF2293">
            <v>1</v>
          </cell>
          <cell r="AG2293">
            <v>1</v>
          </cell>
          <cell r="AH2293">
            <v>1</v>
          </cell>
          <cell r="AM2293">
            <v>1</v>
          </cell>
          <cell r="AN2293">
            <v>1</v>
          </cell>
          <cell r="AO2293">
            <v>1</v>
          </cell>
          <cell r="AP2293">
            <v>1</v>
          </cell>
          <cell r="AS2293">
            <v>1</v>
          </cell>
          <cell r="AT2293">
            <v>1</v>
          </cell>
          <cell r="AU2293">
            <v>1</v>
          </cell>
        </row>
        <row r="2294">
          <cell r="C2294" t="str">
            <v>휴일연장</v>
          </cell>
        </row>
        <row r="2295">
          <cell r="C2295" t="str">
            <v>야간(심야)</v>
          </cell>
          <cell r="Q2295">
            <v>1</v>
          </cell>
          <cell r="R2295">
            <v>1</v>
          </cell>
          <cell r="S2295">
            <v>1</v>
          </cell>
          <cell r="U2295">
            <v>1</v>
          </cell>
        </row>
        <row r="2296">
          <cell r="C2296" t="str">
            <v>휴일근로</v>
          </cell>
        </row>
        <row r="2297">
          <cell r="C2297" t="str">
            <v>공 제</v>
          </cell>
        </row>
        <row r="2298">
          <cell r="C2298" t="str">
            <v>연  차</v>
          </cell>
        </row>
        <row r="2299">
          <cell r="C2299" t="str">
            <v>생  리</v>
          </cell>
        </row>
        <row r="2300">
          <cell r="C2300" t="str">
            <v>지  각</v>
          </cell>
        </row>
        <row r="2301">
          <cell r="C2301" t="str">
            <v>조  퇴</v>
          </cell>
        </row>
        <row r="2302">
          <cell r="C2302" t="str">
            <v>결  근</v>
          </cell>
        </row>
        <row r="2303">
          <cell r="A2303">
            <v>122</v>
          </cell>
          <cell r="B2303">
            <v>0</v>
          </cell>
          <cell r="C2303" t="str">
            <v>정 상</v>
          </cell>
          <cell r="D2303">
            <v>8</v>
          </cell>
          <cell r="E2303">
            <v>8</v>
          </cell>
          <cell r="F2303">
            <v>8</v>
          </cell>
          <cell r="G2303">
            <v>0</v>
          </cell>
          <cell r="H2303">
            <v>0</v>
          </cell>
          <cell r="I2303">
            <v>8</v>
          </cell>
          <cell r="J2303">
            <v>8</v>
          </cell>
          <cell r="K2303">
            <v>8</v>
          </cell>
          <cell r="L2303">
            <v>8</v>
          </cell>
          <cell r="M2303">
            <v>8</v>
          </cell>
          <cell r="N2303">
            <v>0</v>
          </cell>
          <cell r="O2303">
            <v>0</v>
          </cell>
          <cell r="P2303">
            <v>8</v>
          </cell>
          <cell r="Q2303">
            <v>8</v>
          </cell>
          <cell r="R2303">
            <v>8</v>
          </cell>
          <cell r="S2303">
            <v>8</v>
          </cell>
          <cell r="T2303">
            <v>8</v>
          </cell>
          <cell r="U2303">
            <v>0</v>
          </cell>
          <cell r="V2303">
            <v>0</v>
          </cell>
          <cell r="W2303">
            <v>8</v>
          </cell>
          <cell r="X2303">
            <v>8</v>
          </cell>
          <cell r="Y2303">
            <v>8</v>
          </cell>
          <cell r="Z2303">
            <v>8</v>
          </cell>
          <cell r="AA2303">
            <v>8</v>
          </cell>
          <cell r="AB2303">
            <v>0</v>
          </cell>
          <cell r="AC2303">
            <v>0</v>
          </cell>
          <cell r="AD2303">
            <v>8</v>
          </cell>
          <cell r="AE2303">
            <v>8</v>
          </cell>
          <cell r="AF2303">
            <v>8</v>
          </cell>
          <cell r="AG2303">
            <v>8</v>
          </cell>
          <cell r="AH2303">
            <v>8</v>
          </cell>
          <cell r="AI2303">
            <v>0</v>
          </cell>
          <cell r="AJ2303">
            <v>0</v>
          </cell>
          <cell r="AK2303">
            <v>8</v>
          </cell>
          <cell r="AL2303">
            <v>8</v>
          </cell>
          <cell r="AM2303">
            <v>8</v>
          </cell>
          <cell r="AN2303">
            <v>8</v>
          </cell>
          <cell r="AO2303">
            <v>8</v>
          </cell>
          <cell r="AP2303">
            <v>0</v>
          </cell>
          <cell r="AQ2303">
            <v>0</v>
          </cell>
          <cell r="AR2303">
            <v>8</v>
          </cell>
          <cell r="AS2303">
            <v>8</v>
          </cell>
          <cell r="AT2303">
            <v>8</v>
          </cell>
          <cell r="AU2303">
            <v>8</v>
          </cell>
          <cell r="AV2303">
            <v>8</v>
          </cell>
          <cell r="AW2303">
            <v>0</v>
          </cell>
          <cell r="AX2303">
            <v>0</v>
          </cell>
          <cell r="AZ2303">
            <v>184</v>
          </cell>
          <cell r="BA2303">
            <v>32</v>
          </cell>
          <cell r="BB2303">
            <v>0</v>
          </cell>
          <cell r="BC2303">
            <v>0</v>
          </cell>
          <cell r="BD2303">
            <v>0</v>
          </cell>
          <cell r="BE2303">
            <v>0</v>
          </cell>
          <cell r="BF2303">
            <v>0</v>
          </cell>
          <cell r="BG2303">
            <v>0</v>
          </cell>
          <cell r="BH2303">
            <v>0</v>
          </cell>
          <cell r="BI2303">
            <v>0</v>
          </cell>
          <cell r="BJ2303">
            <v>0</v>
          </cell>
        </row>
        <row r="2304">
          <cell r="C2304" t="str">
            <v>주  휴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 t="e">
            <v>#REF!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8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8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8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8</v>
          </cell>
          <cell r="AR2304">
            <v>0</v>
          </cell>
          <cell r="AS2304">
            <v>0</v>
          </cell>
          <cell r="AT2304">
            <v>0</v>
          </cell>
          <cell r="AU2304">
            <v>0</v>
          </cell>
          <cell r="AV2304">
            <v>0</v>
          </cell>
          <cell r="AW2304">
            <v>0</v>
          </cell>
          <cell r="AX2304">
            <v>8</v>
          </cell>
        </row>
        <row r="2305">
          <cell r="C2305" t="str">
            <v>정 상</v>
          </cell>
          <cell r="D2305">
            <v>8</v>
          </cell>
          <cell r="E2305">
            <v>8</v>
          </cell>
          <cell r="F2305">
            <v>8</v>
          </cell>
          <cell r="G2305">
            <v>0</v>
          </cell>
          <cell r="H2305">
            <v>0</v>
          </cell>
          <cell r="I2305">
            <v>8</v>
          </cell>
          <cell r="J2305">
            <v>8</v>
          </cell>
          <cell r="K2305">
            <v>8</v>
          </cell>
          <cell r="L2305">
            <v>8</v>
          </cell>
          <cell r="M2305">
            <v>8</v>
          </cell>
          <cell r="N2305">
            <v>0</v>
          </cell>
          <cell r="O2305">
            <v>0</v>
          </cell>
          <cell r="P2305">
            <v>8</v>
          </cell>
          <cell r="Q2305">
            <v>8</v>
          </cell>
          <cell r="R2305">
            <v>8</v>
          </cell>
          <cell r="S2305">
            <v>8</v>
          </cell>
          <cell r="T2305">
            <v>8</v>
          </cell>
          <cell r="U2305">
            <v>0</v>
          </cell>
          <cell r="V2305">
            <v>0</v>
          </cell>
          <cell r="W2305">
            <v>8</v>
          </cell>
          <cell r="X2305">
            <v>8</v>
          </cell>
          <cell r="Y2305">
            <v>8</v>
          </cell>
          <cell r="Z2305">
            <v>8</v>
          </cell>
          <cell r="AA2305">
            <v>8</v>
          </cell>
          <cell r="AB2305">
            <v>0</v>
          </cell>
          <cell r="AC2305">
            <v>0</v>
          </cell>
          <cell r="AD2305">
            <v>8</v>
          </cell>
          <cell r="AE2305">
            <v>8</v>
          </cell>
          <cell r="AF2305">
            <v>8</v>
          </cell>
          <cell r="AG2305">
            <v>8</v>
          </cell>
          <cell r="AH2305">
            <v>8</v>
          </cell>
          <cell r="AI2305">
            <v>0</v>
          </cell>
          <cell r="AJ2305">
            <v>0</v>
          </cell>
          <cell r="AK2305">
            <v>8</v>
          </cell>
          <cell r="AL2305">
            <v>8</v>
          </cell>
          <cell r="AM2305">
            <v>8</v>
          </cell>
          <cell r="AN2305">
            <v>8</v>
          </cell>
          <cell r="AO2305">
            <v>8</v>
          </cell>
          <cell r="AP2305">
            <v>0</v>
          </cell>
          <cell r="AQ2305">
            <v>0</v>
          </cell>
          <cell r="AR2305">
            <v>8</v>
          </cell>
          <cell r="AS2305">
            <v>8</v>
          </cell>
          <cell r="AT2305">
            <v>8</v>
          </cell>
          <cell r="AU2305">
            <v>8</v>
          </cell>
          <cell r="AV2305">
            <v>8</v>
          </cell>
          <cell r="AW2305">
            <v>0</v>
          </cell>
          <cell r="AX2305">
            <v>0</v>
          </cell>
        </row>
        <row r="2306">
          <cell r="C2306" t="str">
            <v>주  휴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 t="e">
            <v>#REF!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8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8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8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8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8</v>
          </cell>
          <cell r="AR2306">
            <v>0</v>
          </cell>
          <cell r="AS2306">
            <v>0</v>
          </cell>
          <cell r="AT2306">
            <v>0</v>
          </cell>
          <cell r="AU2306">
            <v>0</v>
          </cell>
          <cell r="AV2306">
            <v>0</v>
          </cell>
          <cell r="AW2306">
            <v>0</v>
          </cell>
          <cell r="AX2306">
            <v>8</v>
          </cell>
        </row>
        <row r="2307">
          <cell r="C2307" t="str">
            <v>WEEKDAY</v>
          </cell>
          <cell r="D2307">
            <v>3</v>
          </cell>
          <cell r="E2307">
            <v>4</v>
          </cell>
          <cell r="F2307">
            <v>5</v>
          </cell>
          <cell r="G2307">
            <v>6</v>
          </cell>
          <cell r="H2307">
            <v>7</v>
          </cell>
          <cell r="I2307">
            <v>1</v>
          </cell>
          <cell r="J2307">
            <v>2</v>
          </cell>
          <cell r="K2307">
            <v>3</v>
          </cell>
          <cell r="L2307">
            <v>4</v>
          </cell>
          <cell r="M2307">
            <v>5</v>
          </cell>
          <cell r="N2307">
            <v>6</v>
          </cell>
          <cell r="O2307">
            <v>7</v>
          </cell>
          <cell r="P2307">
            <v>1</v>
          </cell>
          <cell r="Q2307">
            <v>2</v>
          </cell>
          <cell r="R2307">
            <v>3</v>
          </cell>
          <cell r="S2307">
            <v>4</v>
          </cell>
          <cell r="T2307">
            <v>5</v>
          </cell>
          <cell r="U2307">
            <v>6</v>
          </cell>
          <cell r="V2307">
            <v>7</v>
          </cell>
          <cell r="W2307">
            <v>1</v>
          </cell>
          <cell r="X2307">
            <v>2</v>
          </cell>
          <cell r="Y2307">
            <v>3</v>
          </cell>
          <cell r="Z2307">
            <v>4</v>
          </cell>
          <cell r="AA2307">
            <v>5</v>
          </cell>
          <cell r="AB2307">
            <v>6</v>
          </cell>
          <cell r="AC2307">
            <v>7</v>
          </cell>
          <cell r="AD2307">
            <v>1</v>
          </cell>
          <cell r="AE2307">
            <v>2</v>
          </cell>
          <cell r="AF2307">
            <v>3</v>
          </cell>
          <cell r="AG2307">
            <v>4</v>
          </cell>
          <cell r="AH2307">
            <v>5</v>
          </cell>
          <cell r="AI2307">
            <v>6</v>
          </cell>
          <cell r="AJ2307">
            <v>7</v>
          </cell>
          <cell r="AK2307">
            <v>1</v>
          </cell>
          <cell r="AL2307">
            <v>2</v>
          </cell>
          <cell r="AM2307">
            <v>3</v>
          </cell>
          <cell r="AN2307">
            <v>4</v>
          </cell>
          <cell r="AO2307">
            <v>5</v>
          </cell>
          <cell r="AP2307">
            <v>6</v>
          </cell>
          <cell r="AQ2307">
            <v>7</v>
          </cell>
          <cell r="AR2307">
            <v>1</v>
          </cell>
          <cell r="AS2307">
            <v>2</v>
          </cell>
          <cell r="AT2307">
            <v>3</v>
          </cell>
          <cell r="AU2307">
            <v>4</v>
          </cell>
          <cell r="AV2307">
            <v>5</v>
          </cell>
          <cell r="AW2307">
            <v>6</v>
          </cell>
          <cell r="AX2307">
            <v>7</v>
          </cell>
        </row>
        <row r="2308">
          <cell r="C2308" t="str">
            <v>주간근무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16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40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40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40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40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40</v>
          </cell>
          <cell r="AR2308">
            <v>0</v>
          </cell>
          <cell r="AS2308">
            <v>0</v>
          </cell>
          <cell r="AT2308">
            <v>0</v>
          </cell>
          <cell r="AU2308">
            <v>0</v>
          </cell>
          <cell r="AV2308">
            <v>0</v>
          </cell>
          <cell r="AW2308">
            <v>0</v>
          </cell>
          <cell r="AX2308">
            <v>40</v>
          </cell>
        </row>
        <row r="2309">
          <cell r="C2309" t="str">
            <v>주간개수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18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21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21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21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21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21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21</v>
          </cell>
        </row>
        <row r="2310">
          <cell r="C2310" t="str">
            <v>주간결근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 t="e">
            <v>#REF!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0</v>
          </cell>
          <cell r="AV2310">
            <v>0</v>
          </cell>
          <cell r="AW2310">
            <v>0</v>
          </cell>
          <cell r="AX2310">
            <v>0</v>
          </cell>
        </row>
        <row r="2311">
          <cell r="C2311" t="str">
            <v>주간합계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0</v>
          </cell>
          <cell r="AR2311">
            <v>0</v>
          </cell>
          <cell r="AS2311">
            <v>0</v>
          </cell>
          <cell r="AT2311">
            <v>0</v>
          </cell>
          <cell r="AU2311">
            <v>0</v>
          </cell>
          <cell r="AV2311">
            <v>0</v>
          </cell>
          <cell r="AW2311">
            <v>0</v>
          </cell>
          <cell r="AX2311">
            <v>0</v>
          </cell>
        </row>
        <row r="2312">
          <cell r="C2312" t="str">
            <v xml:space="preserve"> 연장근로</v>
          </cell>
        </row>
        <row r="2313">
          <cell r="C2313" t="str">
            <v>휴일연장</v>
          </cell>
        </row>
        <row r="2314">
          <cell r="C2314" t="str">
            <v>야간(심야)</v>
          </cell>
        </row>
        <row r="2315">
          <cell r="C2315" t="str">
            <v>휴일근로</v>
          </cell>
        </row>
        <row r="2316">
          <cell r="C2316" t="str">
            <v>공 제</v>
          </cell>
        </row>
        <row r="2317">
          <cell r="C2317" t="str">
            <v>연  차</v>
          </cell>
        </row>
        <row r="2318">
          <cell r="C2318" t="str">
            <v>생  리</v>
          </cell>
        </row>
        <row r="2319">
          <cell r="C2319" t="str">
            <v>지  각</v>
          </cell>
        </row>
        <row r="2320">
          <cell r="C2320" t="str">
            <v>조  퇴</v>
          </cell>
        </row>
        <row r="2321">
          <cell r="C2321" t="str">
            <v>결  근</v>
          </cell>
        </row>
        <row r="2322">
          <cell r="A2322">
            <v>123</v>
          </cell>
          <cell r="B2322" t="str">
            <v>최 영 철</v>
          </cell>
          <cell r="C2322" t="str">
            <v>정 상</v>
          </cell>
          <cell r="D2322">
            <v>8</v>
          </cell>
          <cell r="E2322">
            <v>8</v>
          </cell>
          <cell r="F2322">
            <v>8</v>
          </cell>
          <cell r="G2322">
            <v>0</v>
          </cell>
          <cell r="H2322">
            <v>0</v>
          </cell>
          <cell r="I2322">
            <v>8</v>
          </cell>
          <cell r="J2322">
            <v>8</v>
          </cell>
          <cell r="K2322">
            <v>8</v>
          </cell>
          <cell r="L2322">
            <v>8</v>
          </cell>
          <cell r="M2322">
            <v>8</v>
          </cell>
          <cell r="N2322">
            <v>0</v>
          </cell>
          <cell r="O2322">
            <v>0</v>
          </cell>
          <cell r="P2322">
            <v>8</v>
          </cell>
          <cell r="Q2322">
            <v>8</v>
          </cell>
          <cell r="R2322">
            <v>3</v>
          </cell>
          <cell r="S2322">
            <v>8</v>
          </cell>
          <cell r="T2322">
            <v>8</v>
          </cell>
          <cell r="U2322">
            <v>0</v>
          </cell>
          <cell r="V2322">
            <v>0</v>
          </cell>
          <cell r="W2322">
            <v>8</v>
          </cell>
          <cell r="X2322">
            <v>8</v>
          </cell>
          <cell r="Y2322">
            <v>8</v>
          </cell>
          <cell r="Z2322">
            <v>8</v>
          </cell>
          <cell r="AA2322">
            <v>8</v>
          </cell>
          <cell r="AB2322">
            <v>0</v>
          </cell>
          <cell r="AC2322">
            <v>0</v>
          </cell>
          <cell r="AD2322">
            <v>8</v>
          </cell>
          <cell r="AE2322">
            <v>8</v>
          </cell>
          <cell r="AF2322">
            <v>8</v>
          </cell>
          <cell r="AG2322">
            <v>8</v>
          </cell>
          <cell r="AH2322">
            <v>8</v>
          </cell>
          <cell r="AI2322">
            <v>0</v>
          </cell>
          <cell r="AJ2322">
            <v>0</v>
          </cell>
          <cell r="AK2322">
            <v>8</v>
          </cell>
          <cell r="AL2322">
            <v>8</v>
          </cell>
          <cell r="AM2322">
            <v>8</v>
          </cell>
          <cell r="AN2322">
            <v>8</v>
          </cell>
          <cell r="AO2322">
            <v>8</v>
          </cell>
          <cell r="AP2322">
            <v>0</v>
          </cell>
          <cell r="AQ2322">
            <v>0</v>
          </cell>
          <cell r="AR2322">
            <v>8</v>
          </cell>
          <cell r="AS2322">
            <v>8</v>
          </cell>
          <cell r="AT2322">
            <v>1</v>
          </cell>
          <cell r="AU2322">
            <v>8</v>
          </cell>
          <cell r="AV2322">
            <v>8</v>
          </cell>
          <cell r="AW2322">
            <v>0</v>
          </cell>
          <cell r="AX2322">
            <v>0</v>
          </cell>
          <cell r="AZ2322">
            <v>172</v>
          </cell>
          <cell r="BA2322">
            <v>32</v>
          </cell>
          <cell r="BB2322">
            <v>2</v>
          </cell>
          <cell r="BC2322">
            <v>3</v>
          </cell>
          <cell r="BD2322">
            <v>0</v>
          </cell>
          <cell r="BE2322">
            <v>0</v>
          </cell>
          <cell r="BF2322">
            <v>0</v>
          </cell>
          <cell r="BG2322">
            <v>0</v>
          </cell>
          <cell r="BH2322">
            <v>0</v>
          </cell>
          <cell r="BI2322">
            <v>17</v>
          </cell>
          <cell r="BJ2322">
            <v>0</v>
          </cell>
        </row>
        <row r="2323">
          <cell r="C2323" t="str">
            <v>주  휴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 t="e">
            <v>#REF!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8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8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8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8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>
            <v>0</v>
          </cell>
          <cell r="AQ2323">
            <v>8</v>
          </cell>
          <cell r="AR2323">
            <v>0</v>
          </cell>
          <cell r="AS2323">
            <v>0</v>
          </cell>
          <cell r="AT2323">
            <v>0</v>
          </cell>
          <cell r="AU2323">
            <v>0</v>
          </cell>
          <cell r="AV2323">
            <v>0</v>
          </cell>
          <cell r="AW2323">
            <v>0</v>
          </cell>
          <cell r="AX2323">
            <v>8</v>
          </cell>
        </row>
        <row r="2324">
          <cell r="C2324" t="str">
            <v>정 상</v>
          </cell>
          <cell r="D2324">
            <v>8</v>
          </cell>
          <cell r="E2324">
            <v>8</v>
          </cell>
          <cell r="F2324">
            <v>8</v>
          </cell>
          <cell r="G2324">
            <v>0</v>
          </cell>
          <cell r="H2324">
            <v>0</v>
          </cell>
          <cell r="I2324">
            <v>8</v>
          </cell>
          <cell r="J2324">
            <v>8</v>
          </cell>
          <cell r="K2324">
            <v>8</v>
          </cell>
          <cell r="L2324">
            <v>8</v>
          </cell>
          <cell r="M2324">
            <v>8</v>
          </cell>
          <cell r="N2324">
            <v>0</v>
          </cell>
          <cell r="O2324">
            <v>0</v>
          </cell>
          <cell r="P2324">
            <v>8</v>
          </cell>
          <cell r="Q2324">
            <v>8</v>
          </cell>
          <cell r="R2324">
            <v>3</v>
          </cell>
          <cell r="S2324">
            <v>8</v>
          </cell>
          <cell r="T2324">
            <v>8</v>
          </cell>
          <cell r="U2324">
            <v>0</v>
          </cell>
          <cell r="V2324">
            <v>0</v>
          </cell>
          <cell r="W2324">
            <v>8</v>
          </cell>
          <cell r="X2324">
            <v>8</v>
          </cell>
          <cell r="Y2324">
            <v>8</v>
          </cell>
          <cell r="Z2324">
            <v>8</v>
          </cell>
          <cell r="AA2324">
            <v>8</v>
          </cell>
          <cell r="AB2324">
            <v>0</v>
          </cell>
          <cell r="AC2324">
            <v>0</v>
          </cell>
          <cell r="AD2324">
            <v>8</v>
          </cell>
          <cell r="AE2324">
            <v>8</v>
          </cell>
          <cell r="AF2324">
            <v>8</v>
          </cell>
          <cell r="AG2324">
            <v>8</v>
          </cell>
          <cell r="AH2324">
            <v>8</v>
          </cell>
          <cell r="AI2324">
            <v>0</v>
          </cell>
          <cell r="AJ2324">
            <v>0</v>
          </cell>
          <cell r="AK2324">
            <v>8</v>
          </cell>
          <cell r="AL2324">
            <v>8</v>
          </cell>
          <cell r="AM2324">
            <v>8</v>
          </cell>
          <cell r="AN2324">
            <v>8</v>
          </cell>
          <cell r="AO2324">
            <v>8</v>
          </cell>
          <cell r="AP2324">
            <v>0</v>
          </cell>
          <cell r="AQ2324">
            <v>0</v>
          </cell>
          <cell r="AR2324">
            <v>8</v>
          </cell>
          <cell r="AS2324">
            <v>8</v>
          </cell>
          <cell r="AT2324">
            <v>1</v>
          </cell>
          <cell r="AU2324">
            <v>8</v>
          </cell>
          <cell r="AV2324">
            <v>8</v>
          </cell>
          <cell r="AW2324">
            <v>0</v>
          </cell>
          <cell r="AX2324">
            <v>0</v>
          </cell>
        </row>
        <row r="2325">
          <cell r="C2325" t="str">
            <v>주  휴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 t="e">
            <v>#REF!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8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8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8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8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8</v>
          </cell>
          <cell r="AR2325">
            <v>0</v>
          </cell>
          <cell r="AS2325">
            <v>0</v>
          </cell>
          <cell r="AT2325">
            <v>0</v>
          </cell>
          <cell r="AU2325">
            <v>0</v>
          </cell>
          <cell r="AV2325">
            <v>0</v>
          </cell>
          <cell r="AW2325">
            <v>0</v>
          </cell>
          <cell r="AX2325">
            <v>8</v>
          </cell>
        </row>
        <row r="2326">
          <cell r="C2326" t="str">
            <v>WEEKDAY</v>
          </cell>
          <cell r="D2326">
            <v>3</v>
          </cell>
          <cell r="E2326">
            <v>4</v>
          </cell>
          <cell r="F2326">
            <v>5</v>
          </cell>
          <cell r="G2326">
            <v>6</v>
          </cell>
          <cell r="H2326">
            <v>7</v>
          </cell>
          <cell r="I2326">
            <v>1</v>
          </cell>
          <cell r="J2326">
            <v>2</v>
          </cell>
          <cell r="K2326">
            <v>3</v>
          </cell>
          <cell r="L2326">
            <v>4</v>
          </cell>
          <cell r="M2326">
            <v>5</v>
          </cell>
          <cell r="N2326">
            <v>6</v>
          </cell>
          <cell r="O2326">
            <v>7</v>
          </cell>
          <cell r="P2326">
            <v>1</v>
          </cell>
          <cell r="Q2326">
            <v>2</v>
          </cell>
          <cell r="R2326">
            <v>3</v>
          </cell>
          <cell r="S2326">
            <v>4</v>
          </cell>
          <cell r="T2326">
            <v>5</v>
          </cell>
          <cell r="U2326">
            <v>6</v>
          </cell>
          <cell r="V2326">
            <v>7</v>
          </cell>
          <cell r="W2326">
            <v>1</v>
          </cell>
          <cell r="X2326">
            <v>2</v>
          </cell>
          <cell r="Y2326">
            <v>3</v>
          </cell>
          <cell r="Z2326">
            <v>4</v>
          </cell>
          <cell r="AA2326">
            <v>5</v>
          </cell>
          <cell r="AB2326">
            <v>6</v>
          </cell>
          <cell r="AC2326">
            <v>7</v>
          </cell>
          <cell r="AD2326">
            <v>1</v>
          </cell>
          <cell r="AE2326">
            <v>2</v>
          </cell>
          <cell r="AF2326">
            <v>3</v>
          </cell>
          <cell r="AG2326">
            <v>4</v>
          </cell>
          <cell r="AH2326">
            <v>5</v>
          </cell>
          <cell r="AI2326">
            <v>6</v>
          </cell>
          <cell r="AJ2326">
            <v>7</v>
          </cell>
          <cell r="AK2326">
            <v>1</v>
          </cell>
          <cell r="AL2326">
            <v>2</v>
          </cell>
          <cell r="AM2326">
            <v>3</v>
          </cell>
          <cell r="AN2326">
            <v>4</v>
          </cell>
          <cell r="AO2326">
            <v>5</v>
          </cell>
          <cell r="AP2326">
            <v>6</v>
          </cell>
          <cell r="AQ2326">
            <v>7</v>
          </cell>
          <cell r="AR2326">
            <v>1</v>
          </cell>
          <cell r="AS2326">
            <v>2</v>
          </cell>
          <cell r="AT2326">
            <v>3</v>
          </cell>
          <cell r="AU2326">
            <v>4</v>
          </cell>
          <cell r="AV2326">
            <v>5</v>
          </cell>
          <cell r="AW2326">
            <v>6</v>
          </cell>
          <cell r="AX2326">
            <v>7</v>
          </cell>
        </row>
        <row r="2327">
          <cell r="C2327" t="str">
            <v>주간근무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16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40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35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40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40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>
            <v>0</v>
          </cell>
          <cell r="AQ2327">
            <v>40</v>
          </cell>
          <cell r="AR2327">
            <v>0</v>
          </cell>
          <cell r="AS2327">
            <v>0</v>
          </cell>
          <cell r="AT2327">
            <v>0</v>
          </cell>
          <cell r="AU2327">
            <v>0</v>
          </cell>
          <cell r="AV2327">
            <v>0</v>
          </cell>
          <cell r="AW2327">
            <v>0</v>
          </cell>
          <cell r="AX2327">
            <v>33</v>
          </cell>
        </row>
        <row r="2328">
          <cell r="C2328" t="str">
            <v>주간개수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18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21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21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21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21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  <cell r="AQ2328">
            <v>21</v>
          </cell>
          <cell r="AR2328">
            <v>0</v>
          </cell>
          <cell r="AS2328">
            <v>0</v>
          </cell>
          <cell r="AT2328">
            <v>0</v>
          </cell>
          <cell r="AU2328">
            <v>0</v>
          </cell>
          <cell r="AV2328">
            <v>0</v>
          </cell>
          <cell r="AW2328">
            <v>0</v>
          </cell>
          <cell r="AX2328">
            <v>21</v>
          </cell>
        </row>
        <row r="2329">
          <cell r="C2329" t="str">
            <v>주간결근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 t="e">
            <v>#REF!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0</v>
          </cell>
          <cell r="AV2329">
            <v>0</v>
          </cell>
          <cell r="AW2329">
            <v>0</v>
          </cell>
          <cell r="AX2329">
            <v>0</v>
          </cell>
        </row>
        <row r="2330">
          <cell r="C2330" t="str">
            <v>주간합계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0</v>
          </cell>
          <cell r="AV2330">
            <v>0</v>
          </cell>
          <cell r="AW2330">
            <v>0</v>
          </cell>
          <cell r="AX2330">
            <v>0</v>
          </cell>
        </row>
        <row r="2331">
          <cell r="C2331" t="str">
            <v xml:space="preserve"> 연장근로</v>
          </cell>
          <cell r="Q2331">
            <v>1</v>
          </cell>
          <cell r="S2331">
            <v>1</v>
          </cell>
        </row>
        <row r="2332">
          <cell r="C2332" t="str">
            <v>휴일연장</v>
          </cell>
          <cell r="AQ2332">
            <v>3</v>
          </cell>
        </row>
        <row r="2333">
          <cell r="C2333" t="str">
            <v>야간(심야)</v>
          </cell>
        </row>
        <row r="2334">
          <cell r="C2334" t="str">
            <v>휴일근로</v>
          </cell>
        </row>
        <row r="2335">
          <cell r="C2335" t="str">
            <v>공 제</v>
          </cell>
        </row>
        <row r="2336">
          <cell r="C2336" t="str">
            <v>연  차</v>
          </cell>
        </row>
        <row r="2337">
          <cell r="C2337" t="str">
            <v>생  리</v>
          </cell>
        </row>
        <row r="2338">
          <cell r="C2338" t="str">
            <v>지  각</v>
          </cell>
        </row>
        <row r="2339">
          <cell r="C2339" t="str">
            <v>조  퇴</v>
          </cell>
          <cell r="R2339">
            <v>5</v>
          </cell>
          <cell r="U2339">
            <v>5</v>
          </cell>
          <cell r="AT2339">
            <v>7</v>
          </cell>
        </row>
        <row r="2340">
          <cell r="C2340" t="str">
            <v>결  근</v>
          </cell>
        </row>
        <row r="2341">
          <cell r="A2341">
            <v>124</v>
          </cell>
          <cell r="B2341" t="str">
            <v>윤 희 태</v>
          </cell>
          <cell r="C2341" t="str">
            <v>정 상</v>
          </cell>
          <cell r="D2341">
            <v>8</v>
          </cell>
          <cell r="E2341">
            <v>8</v>
          </cell>
          <cell r="F2341">
            <v>8</v>
          </cell>
          <cell r="G2341">
            <v>0</v>
          </cell>
          <cell r="H2341">
            <v>0</v>
          </cell>
          <cell r="I2341">
            <v>8</v>
          </cell>
          <cell r="J2341">
            <v>8</v>
          </cell>
          <cell r="K2341">
            <v>8</v>
          </cell>
          <cell r="L2341">
            <v>8</v>
          </cell>
          <cell r="M2341">
            <v>8</v>
          </cell>
          <cell r="N2341">
            <v>0</v>
          </cell>
          <cell r="O2341">
            <v>0</v>
          </cell>
          <cell r="P2341">
            <v>8</v>
          </cell>
          <cell r="Q2341">
            <v>8</v>
          </cell>
          <cell r="R2341">
            <v>8</v>
          </cell>
          <cell r="S2341">
            <v>8</v>
          </cell>
          <cell r="T2341">
            <v>8</v>
          </cell>
          <cell r="U2341">
            <v>0</v>
          </cell>
          <cell r="V2341">
            <v>0</v>
          </cell>
          <cell r="W2341">
            <v>8</v>
          </cell>
          <cell r="X2341">
            <v>8</v>
          </cell>
          <cell r="Y2341">
            <v>8</v>
          </cell>
          <cell r="Z2341">
            <v>8</v>
          </cell>
          <cell r="AA2341">
            <v>3</v>
          </cell>
          <cell r="AB2341">
            <v>0</v>
          </cell>
          <cell r="AC2341">
            <v>0</v>
          </cell>
          <cell r="AD2341">
            <v>8</v>
          </cell>
          <cell r="AE2341">
            <v>8</v>
          </cell>
          <cell r="AF2341">
            <v>8</v>
          </cell>
          <cell r="AG2341">
            <v>8</v>
          </cell>
          <cell r="AH2341">
            <v>8</v>
          </cell>
          <cell r="AI2341">
            <v>0</v>
          </cell>
          <cell r="AJ2341">
            <v>0</v>
          </cell>
          <cell r="AK2341">
            <v>8</v>
          </cell>
          <cell r="AL2341">
            <v>8</v>
          </cell>
          <cell r="AM2341">
            <v>8</v>
          </cell>
          <cell r="AN2341">
            <v>8</v>
          </cell>
          <cell r="AO2341">
            <v>8</v>
          </cell>
          <cell r="AP2341">
            <v>0</v>
          </cell>
          <cell r="AQ2341">
            <v>0</v>
          </cell>
          <cell r="AR2341">
            <v>8</v>
          </cell>
          <cell r="AS2341">
            <v>8</v>
          </cell>
          <cell r="AT2341">
            <v>8</v>
          </cell>
          <cell r="AU2341">
            <v>8</v>
          </cell>
          <cell r="AV2341">
            <v>8</v>
          </cell>
          <cell r="AW2341">
            <v>0</v>
          </cell>
          <cell r="AX2341">
            <v>0</v>
          </cell>
          <cell r="AZ2341">
            <v>179</v>
          </cell>
          <cell r="BA2341">
            <v>32</v>
          </cell>
          <cell r="BB2341">
            <v>18</v>
          </cell>
          <cell r="BC2341">
            <v>4</v>
          </cell>
          <cell r="BD2341">
            <v>0</v>
          </cell>
          <cell r="BE2341">
            <v>8</v>
          </cell>
          <cell r="BF2341">
            <v>0</v>
          </cell>
          <cell r="BG2341">
            <v>0</v>
          </cell>
          <cell r="BH2341">
            <v>0</v>
          </cell>
          <cell r="BI2341">
            <v>5</v>
          </cell>
          <cell r="BJ2341">
            <v>0</v>
          </cell>
        </row>
        <row r="2342">
          <cell r="C2342" t="str">
            <v>주  휴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 t="e">
            <v>#REF!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8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8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8</v>
          </cell>
          <cell r="AR2342">
            <v>0</v>
          </cell>
          <cell r="AS2342">
            <v>0</v>
          </cell>
          <cell r="AT2342">
            <v>0</v>
          </cell>
          <cell r="AU2342">
            <v>0</v>
          </cell>
          <cell r="AV2342">
            <v>0</v>
          </cell>
          <cell r="AW2342">
            <v>0</v>
          </cell>
          <cell r="AX2342">
            <v>8</v>
          </cell>
        </row>
        <row r="2343">
          <cell r="C2343" t="str">
            <v>정 상</v>
          </cell>
          <cell r="D2343">
            <v>8</v>
          </cell>
          <cell r="E2343">
            <v>8</v>
          </cell>
          <cell r="F2343">
            <v>8</v>
          </cell>
          <cell r="G2343">
            <v>0</v>
          </cell>
          <cell r="H2343">
            <v>0</v>
          </cell>
          <cell r="I2343">
            <v>8</v>
          </cell>
          <cell r="J2343">
            <v>8</v>
          </cell>
          <cell r="K2343">
            <v>8</v>
          </cell>
          <cell r="L2343">
            <v>8</v>
          </cell>
          <cell r="M2343">
            <v>8</v>
          </cell>
          <cell r="N2343">
            <v>0</v>
          </cell>
          <cell r="O2343">
            <v>0</v>
          </cell>
          <cell r="P2343">
            <v>8</v>
          </cell>
          <cell r="Q2343">
            <v>8</v>
          </cell>
          <cell r="R2343">
            <v>8</v>
          </cell>
          <cell r="S2343">
            <v>8</v>
          </cell>
          <cell r="T2343">
            <v>8</v>
          </cell>
          <cell r="U2343">
            <v>0</v>
          </cell>
          <cell r="V2343">
            <v>0</v>
          </cell>
          <cell r="W2343">
            <v>8</v>
          </cell>
          <cell r="X2343">
            <v>8</v>
          </cell>
          <cell r="Y2343">
            <v>8</v>
          </cell>
          <cell r="Z2343">
            <v>8</v>
          </cell>
          <cell r="AA2343">
            <v>3</v>
          </cell>
          <cell r="AB2343">
            <v>0</v>
          </cell>
          <cell r="AC2343">
            <v>0</v>
          </cell>
          <cell r="AD2343">
            <v>8</v>
          </cell>
          <cell r="AE2343">
            <v>8</v>
          </cell>
          <cell r="AF2343">
            <v>8</v>
          </cell>
          <cell r="AG2343">
            <v>8</v>
          </cell>
          <cell r="AH2343">
            <v>8</v>
          </cell>
          <cell r="AI2343">
            <v>0</v>
          </cell>
          <cell r="AJ2343">
            <v>0</v>
          </cell>
          <cell r="AK2343">
            <v>8</v>
          </cell>
          <cell r="AL2343">
            <v>8</v>
          </cell>
          <cell r="AM2343">
            <v>8</v>
          </cell>
          <cell r="AN2343">
            <v>8</v>
          </cell>
          <cell r="AO2343">
            <v>8</v>
          </cell>
          <cell r="AP2343">
            <v>0</v>
          </cell>
          <cell r="AQ2343">
            <v>0</v>
          </cell>
          <cell r="AR2343">
            <v>8</v>
          </cell>
          <cell r="AS2343">
            <v>8</v>
          </cell>
          <cell r="AT2343">
            <v>8</v>
          </cell>
          <cell r="AU2343">
            <v>8</v>
          </cell>
          <cell r="AV2343">
            <v>8</v>
          </cell>
          <cell r="AW2343">
            <v>0</v>
          </cell>
          <cell r="AX2343">
            <v>0</v>
          </cell>
        </row>
        <row r="2344">
          <cell r="C2344" t="str">
            <v>주  휴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 t="e">
            <v>#REF!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8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8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8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8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8</v>
          </cell>
          <cell r="AR2344">
            <v>0</v>
          </cell>
          <cell r="AS2344">
            <v>0</v>
          </cell>
          <cell r="AT2344">
            <v>0</v>
          </cell>
          <cell r="AU2344">
            <v>0</v>
          </cell>
          <cell r="AV2344">
            <v>0</v>
          </cell>
          <cell r="AW2344">
            <v>0</v>
          </cell>
          <cell r="AX2344">
            <v>8</v>
          </cell>
        </row>
        <row r="2345">
          <cell r="C2345" t="str">
            <v>WEEKDAY</v>
          </cell>
          <cell r="D2345">
            <v>3</v>
          </cell>
          <cell r="E2345">
            <v>4</v>
          </cell>
          <cell r="F2345">
            <v>5</v>
          </cell>
          <cell r="G2345">
            <v>6</v>
          </cell>
          <cell r="H2345">
            <v>7</v>
          </cell>
          <cell r="I2345">
            <v>1</v>
          </cell>
          <cell r="J2345">
            <v>2</v>
          </cell>
          <cell r="K2345">
            <v>3</v>
          </cell>
          <cell r="L2345">
            <v>4</v>
          </cell>
          <cell r="M2345">
            <v>5</v>
          </cell>
          <cell r="N2345">
            <v>6</v>
          </cell>
          <cell r="O2345">
            <v>7</v>
          </cell>
          <cell r="P2345">
            <v>1</v>
          </cell>
          <cell r="Q2345">
            <v>2</v>
          </cell>
          <cell r="R2345">
            <v>3</v>
          </cell>
          <cell r="S2345">
            <v>4</v>
          </cell>
          <cell r="T2345">
            <v>5</v>
          </cell>
          <cell r="U2345">
            <v>6</v>
          </cell>
          <cell r="V2345">
            <v>7</v>
          </cell>
          <cell r="W2345">
            <v>1</v>
          </cell>
          <cell r="X2345">
            <v>2</v>
          </cell>
          <cell r="Y2345">
            <v>3</v>
          </cell>
          <cell r="Z2345">
            <v>4</v>
          </cell>
          <cell r="AA2345">
            <v>5</v>
          </cell>
          <cell r="AB2345">
            <v>6</v>
          </cell>
          <cell r="AC2345">
            <v>7</v>
          </cell>
          <cell r="AD2345">
            <v>1</v>
          </cell>
          <cell r="AE2345">
            <v>2</v>
          </cell>
          <cell r="AF2345">
            <v>3</v>
          </cell>
          <cell r="AG2345">
            <v>4</v>
          </cell>
          <cell r="AH2345">
            <v>5</v>
          </cell>
          <cell r="AI2345">
            <v>6</v>
          </cell>
          <cell r="AJ2345">
            <v>7</v>
          </cell>
          <cell r="AK2345">
            <v>1</v>
          </cell>
          <cell r="AL2345">
            <v>2</v>
          </cell>
          <cell r="AM2345">
            <v>3</v>
          </cell>
          <cell r="AN2345">
            <v>4</v>
          </cell>
          <cell r="AO2345">
            <v>5</v>
          </cell>
          <cell r="AP2345">
            <v>6</v>
          </cell>
          <cell r="AQ2345">
            <v>7</v>
          </cell>
          <cell r="AR2345">
            <v>1</v>
          </cell>
          <cell r="AS2345">
            <v>2</v>
          </cell>
          <cell r="AT2345">
            <v>3</v>
          </cell>
          <cell r="AU2345">
            <v>4</v>
          </cell>
          <cell r="AV2345">
            <v>5</v>
          </cell>
          <cell r="AW2345">
            <v>6</v>
          </cell>
          <cell r="AX2345">
            <v>7</v>
          </cell>
        </row>
        <row r="2346">
          <cell r="C2346" t="str">
            <v>주간근무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16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40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40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35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40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40</v>
          </cell>
          <cell r="AR2346">
            <v>0</v>
          </cell>
          <cell r="AS2346">
            <v>0</v>
          </cell>
          <cell r="AT2346">
            <v>0</v>
          </cell>
          <cell r="AU2346">
            <v>0</v>
          </cell>
          <cell r="AV2346">
            <v>0</v>
          </cell>
          <cell r="AW2346">
            <v>0</v>
          </cell>
          <cell r="AX2346">
            <v>40</v>
          </cell>
        </row>
        <row r="2347">
          <cell r="C2347" t="str">
            <v>주간개수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18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21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21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21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21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21</v>
          </cell>
          <cell r="AR2347">
            <v>0</v>
          </cell>
          <cell r="AS2347">
            <v>0</v>
          </cell>
          <cell r="AT2347">
            <v>0</v>
          </cell>
          <cell r="AU2347">
            <v>0</v>
          </cell>
          <cell r="AV2347">
            <v>0</v>
          </cell>
          <cell r="AW2347">
            <v>0</v>
          </cell>
          <cell r="AX2347">
            <v>21</v>
          </cell>
        </row>
        <row r="2348">
          <cell r="C2348" t="str">
            <v>주간결근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 t="e">
            <v>#REF!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T2348">
            <v>0</v>
          </cell>
          <cell r="AU2348">
            <v>0</v>
          </cell>
          <cell r="AV2348">
            <v>0</v>
          </cell>
          <cell r="AW2348">
            <v>0</v>
          </cell>
          <cell r="AX2348">
            <v>0</v>
          </cell>
        </row>
        <row r="2349">
          <cell r="C2349" t="str">
            <v>주간합계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>
            <v>0</v>
          </cell>
          <cell r="AQ2349">
            <v>0</v>
          </cell>
          <cell r="AR2349">
            <v>0</v>
          </cell>
          <cell r="AS2349">
            <v>0</v>
          </cell>
          <cell r="AT2349">
            <v>0</v>
          </cell>
          <cell r="AU2349">
            <v>0</v>
          </cell>
          <cell r="AV2349">
            <v>0</v>
          </cell>
          <cell r="AW2349">
            <v>0</v>
          </cell>
          <cell r="AX2349">
            <v>0</v>
          </cell>
        </row>
        <row r="2350">
          <cell r="C2350" t="str">
            <v xml:space="preserve"> 연장근로</v>
          </cell>
          <cell r="Q2350">
            <v>1</v>
          </cell>
          <cell r="R2350">
            <v>1</v>
          </cell>
          <cell r="S2350">
            <v>1</v>
          </cell>
          <cell r="X2350">
            <v>1</v>
          </cell>
          <cell r="Y2350">
            <v>1</v>
          </cell>
          <cell r="Z2350">
            <v>1</v>
          </cell>
          <cell r="AB2350">
            <v>1</v>
          </cell>
          <cell r="AD2350">
            <v>1</v>
          </cell>
          <cell r="AF2350">
            <v>1</v>
          </cell>
          <cell r="AI2350">
            <v>1</v>
          </cell>
          <cell r="AL2350">
            <v>1</v>
          </cell>
          <cell r="AM2350">
            <v>1</v>
          </cell>
          <cell r="AN2350">
            <v>1</v>
          </cell>
          <cell r="AO2350">
            <v>1</v>
          </cell>
          <cell r="AP2350">
            <v>1</v>
          </cell>
          <cell r="AS2350">
            <v>1</v>
          </cell>
          <cell r="AT2350">
            <v>1</v>
          </cell>
          <cell r="AU2350">
            <v>1</v>
          </cell>
        </row>
        <row r="2351">
          <cell r="C2351" t="str">
            <v>휴일연장</v>
          </cell>
          <cell r="AE2351">
            <v>1</v>
          </cell>
          <cell r="AQ2351">
            <v>3</v>
          </cell>
        </row>
        <row r="2352">
          <cell r="C2352" t="str">
            <v>야간(심야)</v>
          </cell>
        </row>
        <row r="2353">
          <cell r="C2353" t="str">
            <v>휴일근로</v>
          </cell>
          <cell r="AE2353">
            <v>8</v>
          </cell>
        </row>
        <row r="2354">
          <cell r="C2354" t="str">
            <v>공 제</v>
          </cell>
        </row>
        <row r="2355">
          <cell r="C2355" t="str">
            <v>연  차</v>
          </cell>
        </row>
        <row r="2356">
          <cell r="C2356" t="str">
            <v>생  리</v>
          </cell>
        </row>
        <row r="2357">
          <cell r="C2357" t="str">
            <v>지  각</v>
          </cell>
        </row>
        <row r="2358">
          <cell r="C2358" t="str">
            <v>조  퇴</v>
          </cell>
          <cell r="AA2358">
            <v>5</v>
          </cell>
        </row>
        <row r="2359">
          <cell r="C2359" t="str">
            <v>결  근</v>
          </cell>
        </row>
        <row r="2360">
          <cell r="A2360">
            <v>125</v>
          </cell>
          <cell r="B2360" t="str">
            <v>김 효 성</v>
          </cell>
          <cell r="C2360" t="str">
            <v>정 상</v>
          </cell>
          <cell r="D2360">
            <v>8</v>
          </cell>
          <cell r="E2360">
            <v>8</v>
          </cell>
          <cell r="F2360">
            <v>8</v>
          </cell>
          <cell r="G2360">
            <v>0</v>
          </cell>
          <cell r="H2360">
            <v>0</v>
          </cell>
          <cell r="I2360">
            <v>8</v>
          </cell>
          <cell r="J2360">
            <v>8</v>
          </cell>
          <cell r="K2360">
            <v>8</v>
          </cell>
          <cell r="L2360">
            <v>8</v>
          </cell>
          <cell r="M2360">
            <v>8</v>
          </cell>
          <cell r="N2360">
            <v>0</v>
          </cell>
          <cell r="O2360">
            <v>0</v>
          </cell>
          <cell r="P2360">
            <v>8</v>
          </cell>
          <cell r="Q2360">
            <v>8</v>
          </cell>
          <cell r="R2360">
            <v>8</v>
          </cell>
          <cell r="S2360">
            <v>8</v>
          </cell>
          <cell r="T2360">
            <v>8</v>
          </cell>
          <cell r="U2360">
            <v>0</v>
          </cell>
          <cell r="V2360">
            <v>0</v>
          </cell>
          <cell r="W2360">
            <v>8</v>
          </cell>
          <cell r="X2360">
            <v>8</v>
          </cell>
          <cell r="Y2360">
            <v>8</v>
          </cell>
          <cell r="Z2360">
            <v>8</v>
          </cell>
          <cell r="AA2360">
            <v>8</v>
          </cell>
          <cell r="AB2360">
            <v>0</v>
          </cell>
          <cell r="AC2360">
            <v>0</v>
          </cell>
          <cell r="AD2360">
            <v>8</v>
          </cell>
          <cell r="AE2360">
            <v>8</v>
          </cell>
          <cell r="AF2360">
            <v>8</v>
          </cell>
          <cell r="AG2360">
            <v>8</v>
          </cell>
          <cell r="AH2360">
            <v>8</v>
          </cell>
          <cell r="AI2360">
            <v>0</v>
          </cell>
          <cell r="AJ2360">
            <v>0</v>
          </cell>
          <cell r="AK2360">
            <v>6</v>
          </cell>
          <cell r="AL2360">
            <v>8</v>
          </cell>
          <cell r="AM2360">
            <v>8</v>
          </cell>
          <cell r="AN2360">
            <v>8</v>
          </cell>
          <cell r="AO2360">
            <v>8</v>
          </cell>
          <cell r="AP2360">
            <v>0</v>
          </cell>
          <cell r="AQ2360">
            <v>0</v>
          </cell>
          <cell r="AR2360">
            <v>8</v>
          </cell>
          <cell r="AS2360">
            <v>8</v>
          </cell>
          <cell r="AT2360">
            <v>8</v>
          </cell>
          <cell r="AU2360">
            <v>8</v>
          </cell>
          <cell r="AV2360">
            <v>8</v>
          </cell>
          <cell r="AW2360">
            <v>0</v>
          </cell>
          <cell r="AX2360">
            <v>0</v>
          </cell>
          <cell r="AZ2360">
            <v>182</v>
          </cell>
          <cell r="BA2360">
            <v>32</v>
          </cell>
          <cell r="BB2360">
            <v>16</v>
          </cell>
          <cell r="BC2360">
            <v>3</v>
          </cell>
          <cell r="BD2360">
            <v>5</v>
          </cell>
          <cell r="BE2360">
            <v>0</v>
          </cell>
          <cell r="BF2360">
            <v>0</v>
          </cell>
          <cell r="BG2360">
            <v>0</v>
          </cell>
          <cell r="BH2360">
            <v>0</v>
          </cell>
          <cell r="BI2360">
            <v>6</v>
          </cell>
          <cell r="BJ2360">
            <v>0</v>
          </cell>
        </row>
        <row r="2361">
          <cell r="C2361" t="str">
            <v>주  휴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 t="e">
            <v>#REF!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8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8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8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8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8</v>
          </cell>
          <cell r="AR2361">
            <v>0</v>
          </cell>
          <cell r="AS2361">
            <v>0</v>
          </cell>
          <cell r="AT2361">
            <v>0</v>
          </cell>
          <cell r="AU2361">
            <v>0</v>
          </cell>
          <cell r="AV2361">
            <v>0</v>
          </cell>
          <cell r="AW2361">
            <v>0</v>
          </cell>
          <cell r="AX2361">
            <v>8</v>
          </cell>
        </row>
        <row r="2362">
          <cell r="C2362" t="str">
            <v>정 상</v>
          </cell>
          <cell r="D2362">
            <v>8</v>
          </cell>
          <cell r="E2362">
            <v>8</v>
          </cell>
          <cell r="F2362">
            <v>8</v>
          </cell>
          <cell r="G2362">
            <v>0</v>
          </cell>
          <cell r="H2362">
            <v>0</v>
          </cell>
          <cell r="I2362">
            <v>8</v>
          </cell>
          <cell r="J2362">
            <v>8</v>
          </cell>
          <cell r="K2362">
            <v>8</v>
          </cell>
          <cell r="L2362">
            <v>8</v>
          </cell>
          <cell r="M2362">
            <v>8</v>
          </cell>
          <cell r="N2362">
            <v>0</v>
          </cell>
          <cell r="O2362">
            <v>0</v>
          </cell>
          <cell r="P2362">
            <v>8</v>
          </cell>
          <cell r="Q2362">
            <v>8</v>
          </cell>
          <cell r="R2362">
            <v>8</v>
          </cell>
          <cell r="S2362">
            <v>8</v>
          </cell>
          <cell r="T2362">
            <v>8</v>
          </cell>
          <cell r="U2362">
            <v>0</v>
          </cell>
          <cell r="V2362">
            <v>0</v>
          </cell>
          <cell r="W2362">
            <v>8</v>
          </cell>
          <cell r="X2362">
            <v>8</v>
          </cell>
          <cell r="Y2362">
            <v>8</v>
          </cell>
          <cell r="Z2362">
            <v>8</v>
          </cell>
          <cell r="AA2362">
            <v>8</v>
          </cell>
          <cell r="AB2362">
            <v>0</v>
          </cell>
          <cell r="AC2362">
            <v>0</v>
          </cell>
          <cell r="AD2362">
            <v>8</v>
          </cell>
          <cell r="AE2362">
            <v>8</v>
          </cell>
          <cell r="AF2362">
            <v>8</v>
          </cell>
          <cell r="AG2362">
            <v>8</v>
          </cell>
          <cell r="AH2362">
            <v>8</v>
          </cell>
          <cell r="AI2362">
            <v>0</v>
          </cell>
          <cell r="AJ2362">
            <v>0</v>
          </cell>
          <cell r="AK2362">
            <v>6</v>
          </cell>
          <cell r="AL2362">
            <v>8</v>
          </cell>
          <cell r="AM2362">
            <v>8</v>
          </cell>
          <cell r="AN2362">
            <v>8</v>
          </cell>
          <cell r="AO2362">
            <v>8</v>
          </cell>
          <cell r="AP2362">
            <v>0</v>
          </cell>
          <cell r="AQ2362">
            <v>0</v>
          </cell>
          <cell r="AR2362">
            <v>8</v>
          </cell>
          <cell r="AS2362">
            <v>8</v>
          </cell>
          <cell r="AT2362">
            <v>8</v>
          </cell>
          <cell r="AU2362">
            <v>8</v>
          </cell>
          <cell r="AV2362">
            <v>8</v>
          </cell>
          <cell r="AW2362">
            <v>0</v>
          </cell>
          <cell r="AX2362">
            <v>0</v>
          </cell>
        </row>
        <row r="2363">
          <cell r="C2363" t="str">
            <v>주  휴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 t="e">
            <v>#REF!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8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8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8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8</v>
          </cell>
          <cell r="AR2363">
            <v>0</v>
          </cell>
          <cell r="AS2363">
            <v>0</v>
          </cell>
          <cell r="AT2363">
            <v>0</v>
          </cell>
          <cell r="AU2363">
            <v>0</v>
          </cell>
          <cell r="AV2363">
            <v>0</v>
          </cell>
          <cell r="AW2363">
            <v>0</v>
          </cell>
          <cell r="AX2363">
            <v>8</v>
          </cell>
        </row>
        <row r="2364">
          <cell r="C2364" t="str">
            <v>WEEKDAY</v>
          </cell>
          <cell r="D2364">
            <v>3</v>
          </cell>
          <cell r="E2364">
            <v>4</v>
          </cell>
          <cell r="F2364">
            <v>5</v>
          </cell>
          <cell r="G2364">
            <v>6</v>
          </cell>
          <cell r="H2364">
            <v>7</v>
          </cell>
          <cell r="I2364">
            <v>1</v>
          </cell>
          <cell r="J2364">
            <v>2</v>
          </cell>
          <cell r="K2364">
            <v>3</v>
          </cell>
          <cell r="L2364">
            <v>4</v>
          </cell>
          <cell r="M2364">
            <v>5</v>
          </cell>
          <cell r="N2364">
            <v>6</v>
          </cell>
          <cell r="O2364">
            <v>7</v>
          </cell>
          <cell r="P2364">
            <v>1</v>
          </cell>
          <cell r="Q2364">
            <v>2</v>
          </cell>
          <cell r="R2364">
            <v>3</v>
          </cell>
          <cell r="S2364">
            <v>4</v>
          </cell>
          <cell r="T2364">
            <v>5</v>
          </cell>
          <cell r="U2364">
            <v>6</v>
          </cell>
          <cell r="V2364">
            <v>7</v>
          </cell>
          <cell r="W2364">
            <v>1</v>
          </cell>
          <cell r="X2364">
            <v>2</v>
          </cell>
          <cell r="Y2364">
            <v>3</v>
          </cell>
          <cell r="Z2364">
            <v>4</v>
          </cell>
          <cell r="AA2364">
            <v>5</v>
          </cell>
          <cell r="AB2364">
            <v>6</v>
          </cell>
          <cell r="AC2364">
            <v>7</v>
          </cell>
          <cell r="AD2364">
            <v>1</v>
          </cell>
          <cell r="AE2364">
            <v>2</v>
          </cell>
          <cell r="AF2364">
            <v>3</v>
          </cell>
          <cell r="AG2364">
            <v>4</v>
          </cell>
          <cell r="AH2364">
            <v>5</v>
          </cell>
          <cell r="AI2364">
            <v>6</v>
          </cell>
          <cell r="AJ2364">
            <v>7</v>
          </cell>
          <cell r="AK2364">
            <v>1</v>
          </cell>
          <cell r="AL2364">
            <v>2</v>
          </cell>
          <cell r="AM2364">
            <v>3</v>
          </cell>
          <cell r="AN2364">
            <v>4</v>
          </cell>
          <cell r="AO2364">
            <v>5</v>
          </cell>
          <cell r="AP2364">
            <v>6</v>
          </cell>
          <cell r="AQ2364">
            <v>7</v>
          </cell>
          <cell r="AR2364">
            <v>1</v>
          </cell>
          <cell r="AS2364">
            <v>2</v>
          </cell>
          <cell r="AT2364">
            <v>3</v>
          </cell>
          <cell r="AU2364">
            <v>4</v>
          </cell>
          <cell r="AV2364">
            <v>5</v>
          </cell>
          <cell r="AW2364">
            <v>6</v>
          </cell>
          <cell r="AX2364">
            <v>7</v>
          </cell>
        </row>
        <row r="2365">
          <cell r="C2365" t="str">
            <v>주간근무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16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40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40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40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40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38</v>
          </cell>
          <cell r="AR2365">
            <v>0</v>
          </cell>
          <cell r="AS2365">
            <v>0</v>
          </cell>
          <cell r="AT2365">
            <v>0</v>
          </cell>
          <cell r="AU2365">
            <v>0</v>
          </cell>
          <cell r="AV2365">
            <v>0</v>
          </cell>
          <cell r="AW2365">
            <v>0</v>
          </cell>
          <cell r="AX2365">
            <v>40</v>
          </cell>
        </row>
        <row r="2366">
          <cell r="C2366" t="str">
            <v>주간개수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18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21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21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21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21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  <cell r="AV2366">
            <v>0</v>
          </cell>
          <cell r="AW2366">
            <v>0</v>
          </cell>
          <cell r="AX2366">
            <v>21</v>
          </cell>
        </row>
        <row r="2367">
          <cell r="C2367" t="str">
            <v>주간결근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 t="e">
            <v>#REF!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0</v>
          </cell>
          <cell r="AV2367">
            <v>0</v>
          </cell>
          <cell r="AW2367">
            <v>0</v>
          </cell>
          <cell r="AX2367">
            <v>0</v>
          </cell>
        </row>
        <row r="2368">
          <cell r="C2368" t="str">
            <v>주간합계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T2368">
            <v>0</v>
          </cell>
          <cell r="AU2368">
            <v>0</v>
          </cell>
          <cell r="AV2368">
            <v>0</v>
          </cell>
          <cell r="AW2368">
            <v>0</v>
          </cell>
          <cell r="AX2368">
            <v>0</v>
          </cell>
        </row>
        <row r="2369">
          <cell r="C2369" t="str">
            <v xml:space="preserve"> 연장근로</v>
          </cell>
          <cell r="W2369">
            <v>1</v>
          </cell>
          <cell r="Y2369">
            <v>1</v>
          </cell>
          <cell r="Z2369">
            <v>1</v>
          </cell>
          <cell r="AA2369">
            <v>1</v>
          </cell>
          <cell r="AF2369">
            <v>1</v>
          </cell>
          <cell r="AG2369">
            <v>1</v>
          </cell>
          <cell r="AH2369">
            <v>1</v>
          </cell>
          <cell r="AI2369">
            <v>1</v>
          </cell>
          <cell r="AM2369">
            <v>2</v>
          </cell>
          <cell r="AN2369">
            <v>1</v>
          </cell>
          <cell r="AO2369">
            <v>1</v>
          </cell>
          <cell r="AP2369">
            <v>1</v>
          </cell>
          <cell r="AS2369">
            <v>1</v>
          </cell>
          <cell r="AT2369">
            <v>1</v>
          </cell>
          <cell r="AU2369">
            <v>1</v>
          </cell>
        </row>
        <row r="2370">
          <cell r="C2370" t="str">
            <v>휴일연장</v>
          </cell>
          <cell r="AQ2370">
            <v>3</v>
          </cell>
        </row>
        <row r="2371">
          <cell r="C2371" t="str">
            <v>야간(심야)</v>
          </cell>
          <cell r="Q2371">
            <v>1</v>
          </cell>
          <cell r="R2371">
            <v>1</v>
          </cell>
          <cell r="S2371">
            <v>1</v>
          </cell>
          <cell r="T2371">
            <v>1</v>
          </cell>
          <cell r="V2371">
            <v>1</v>
          </cell>
        </row>
        <row r="2372">
          <cell r="C2372" t="str">
            <v>휴일근로</v>
          </cell>
        </row>
        <row r="2373">
          <cell r="C2373" t="str">
            <v>공 제</v>
          </cell>
        </row>
        <row r="2374">
          <cell r="C2374" t="str">
            <v>연  차</v>
          </cell>
        </row>
        <row r="2375">
          <cell r="C2375" t="str">
            <v>생  리</v>
          </cell>
        </row>
        <row r="2376">
          <cell r="C2376" t="str">
            <v>지  각</v>
          </cell>
        </row>
        <row r="2377">
          <cell r="C2377" t="str">
            <v>조  퇴</v>
          </cell>
          <cell r="AB2377">
            <v>4</v>
          </cell>
          <cell r="AK2377">
            <v>2</v>
          </cell>
        </row>
        <row r="2378">
          <cell r="C2378" t="str">
            <v>결  근</v>
          </cell>
        </row>
        <row r="2379">
          <cell r="A2379">
            <v>126</v>
          </cell>
          <cell r="B2379" t="str">
            <v>김 정 업</v>
          </cell>
          <cell r="C2379" t="str">
            <v>정 상</v>
          </cell>
          <cell r="D2379">
            <v>8</v>
          </cell>
          <cell r="E2379">
            <v>8</v>
          </cell>
          <cell r="F2379">
            <v>8</v>
          </cell>
          <cell r="G2379">
            <v>0</v>
          </cell>
          <cell r="H2379">
            <v>0</v>
          </cell>
          <cell r="I2379">
            <v>8</v>
          </cell>
          <cell r="J2379">
            <v>8</v>
          </cell>
          <cell r="K2379">
            <v>8</v>
          </cell>
          <cell r="L2379">
            <v>8</v>
          </cell>
          <cell r="M2379">
            <v>8</v>
          </cell>
          <cell r="N2379">
            <v>0</v>
          </cell>
          <cell r="O2379">
            <v>0</v>
          </cell>
          <cell r="P2379">
            <v>8</v>
          </cell>
          <cell r="Q2379">
            <v>8</v>
          </cell>
          <cell r="R2379">
            <v>8</v>
          </cell>
          <cell r="S2379">
            <v>8</v>
          </cell>
          <cell r="T2379">
            <v>8</v>
          </cell>
          <cell r="U2379">
            <v>0</v>
          </cell>
          <cell r="V2379">
            <v>0</v>
          </cell>
          <cell r="W2379">
            <v>8</v>
          </cell>
          <cell r="X2379">
            <v>8</v>
          </cell>
          <cell r="Y2379">
            <v>8</v>
          </cell>
          <cell r="Z2379">
            <v>8</v>
          </cell>
          <cell r="AA2379">
            <v>8</v>
          </cell>
          <cell r="AB2379">
            <v>0</v>
          </cell>
          <cell r="AC2379">
            <v>0</v>
          </cell>
          <cell r="AD2379">
            <v>8</v>
          </cell>
          <cell r="AE2379">
            <v>8</v>
          </cell>
          <cell r="AF2379">
            <v>8</v>
          </cell>
          <cell r="AG2379">
            <v>8</v>
          </cell>
          <cell r="AH2379">
            <v>8</v>
          </cell>
          <cell r="AI2379">
            <v>0</v>
          </cell>
          <cell r="AJ2379">
            <v>0</v>
          </cell>
          <cell r="AK2379">
            <v>8</v>
          </cell>
          <cell r="AL2379">
            <v>8</v>
          </cell>
          <cell r="AM2379">
            <v>8</v>
          </cell>
          <cell r="AN2379">
            <v>8</v>
          </cell>
          <cell r="AO2379">
            <v>8</v>
          </cell>
          <cell r="AP2379">
            <v>0</v>
          </cell>
          <cell r="AQ2379">
            <v>0</v>
          </cell>
          <cell r="AR2379">
            <v>8</v>
          </cell>
          <cell r="AS2379">
            <v>8</v>
          </cell>
          <cell r="AT2379">
            <v>8</v>
          </cell>
          <cell r="AU2379">
            <v>8</v>
          </cell>
          <cell r="AV2379">
            <v>8</v>
          </cell>
          <cell r="AW2379">
            <v>0</v>
          </cell>
          <cell r="AX2379">
            <v>0</v>
          </cell>
          <cell r="AZ2379">
            <v>184</v>
          </cell>
          <cell r="BA2379">
            <v>32</v>
          </cell>
          <cell r="BB2379">
            <v>21</v>
          </cell>
          <cell r="BC2379">
            <v>4</v>
          </cell>
          <cell r="BD2379">
            <v>0</v>
          </cell>
          <cell r="BE2379">
            <v>8</v>
          </cell>
          <cell r="BF2379">
            <v>0</v>
          </cell>
          <cell r="BG2379">
            <v>0</v>
          </cell>
          <cell r="BH2379">
            <v>0</v>
          </cell>
          <cell r="BI2379">
            <v>0</v>
          </cell>
          <cell r="BJ2379">
            <v>0</v>
          </cell>
        </row>
        <row r="2380">
          <cell r="C2380" t="str">
            <v>주  휴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 t="e">
            <v>#REF!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8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8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8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8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8</v>
          </cell>
          <cell r="AR2380">
            <v>0</v>
          </cell>
          <cell r="AS2380">
            <v>0</v>
          </cell>
          <cell r="AT2380">
            <v>0</v>
          </cell>
          <cell r="AU2380">
            <v>0</v>
          </cell>
          <cell r="AV2380">
            <v>0</v>
          </cell>
          <cell r="AW2380">
            <v>0</v>
          </cell>
          <cell r="AX2380">
            <v>8</v>
          </cell>
        </row>
        <row r="2381">
          <cell r="C2381" t="str">
            <v>정 상</v>
          </cell>
          <cell r="D2381">
            <v>8</v>
          </cell>
          <cell r="E2381">
            <v>8</v>
          </cell>
          <cell r="F2381">
            <v>8</v>
          </cell>
          <cell r="G2381">
            <v>0</v>
          </cell>
          <cell r="H2381">
            <v>0</v>
          </cell>
          <cell r="I2381">
            <v>8</v>
          </cell>
          <cell r="J2381">
            <v>8</v>
          </cell>
          <cell r="K2381">
            <v>8</v>
          </cell>
          <cell r="L2381">
            <v>8</v>
          </cell>
          <cell r="M2381">
            <v>8</v>
          </cell>
          <cell r="N2381">
            <v>0</v>
          </cell>
          <cell r="O2381">
            <v>0</v>
          </cell>
          <cell r="P2381">
            <v>8</v>
          </cell>
          <cell r="Q2381">
            <v>8</v>
          </cell>
          <cell r="R2381">
            <v>8</v>
          </cell>
          <cell r="S2381">
            <v>8</v>
          </cell>
          <cell r="T2381">
            <v>8</v>
          </cell>
          <cell r="U2381">
            <v>0</v>
          </cell>
          <cell r="V2381">
            <v>0</v>
          </cell>
          <cell r="W2381">
            <v>8</v>
          </cell>
          <cell r="X2381">
            <v>8</v>
          </cell>
          <cell r="Y2381">
            <v>8</v>
          </cell>
          <cell r="Z2381">
            <v>8</v>
          </cell>
          <cell r="AA2381">
            <v>8</v>
          </cell>
          <cell r="AB2381">
            <v>0</v>
          </cell>
          <cell r="AC2381">
            <v>0</v>
          </cell>
          <cell r="AD2381">
            <v>8</v>
          </cell>
          <cell r="AE2381">
            <v>8</v>
          </cell>
          <cell r="AF2381">
            <v>8</v>
          </cell>
          <cell r="AG2381">
            <v>8</v>
          </cell>
          <cell r="AH2381">
            <v>8</v>
          </cell>
          <cell r="AI2381">
            <v>0</v>
          </cell>
          <cell r="AJ2381">
            <v>0</v>
          </cell>
          <cell r="AK2381">
            <v>8</v>
          </cell>
          <cell r="AL2381">
            <v>8</v>
          </cell>
          <cell r="AM2381">
            <v>8</v>
          </cell>
          <cell r="AN2381">
            <v>8</v>
          </cell>
          <cell r="AO2381">
            <v>8</v>
          </cell>
          <cell r="AP2381">
            <v>0</v>
          </cell>
          <cell r="AQ2381">
            <v>0</v>
          </cell>
          <cell r="AR2381">
            <v>8</v>
          </cell>
          <cell r="AS2381">
            <v>8</v>
          </cell>
          <cell r="AT2381">
            <v>8</v>
          </cell>
          <cell r="AU2381">
            <v>8</v>
          </cell>
          <cell r="AV2381">
            <v>8</v>
          </cell>
          <cell r="AW2381">
            <v>0</v>
          </cell>
          <cell r="AX2381">
            <v>0</v>
          </cell>
        </row>
        <row r="2382">
          <cell r="C2382" t="str">
            <v>주  휴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 t="e">
            <v>#REF!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8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8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8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8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8</v>
          </cell>
          <cell r="AR2382">
            <v>0</v>
          </cell>
          <cell r="AS2382">
            <v>0</v>
          </cell>
          <cell r="AT2382">
            <v>0</v>
          </cell>
          <cell r="AU2382">
            <v>0</v>
          </cell>
          <cell r="AV2382">
            <v>0</v>
          </cell>
          <cell r="AW2382">
            <v>0</v>
          </cell>
          <cell r="AX2382">
            <v>8</v>
          </cell>
        </row>
        <row r="2383">
          <cell r="C2383" t="str">
            <v>WEEKDAY</v>
          </cell>
          <cell r="D2383">
            <v>3</v>
          </cell>
          <cell r="E2383">
            <v>4</v>
          </cell>
          <cell r="F2383">
            <v>5</v>
          </cell>
          <cell r="G2383">
            <v>6</v>
          </cell>
          <cell r="H2383">
            <v>7</v>
          </cell>
          <cell r="I2383">
            <v>1</v>
          </cell>
          <cell r="J2383">
            <v>2</v>
          </cell>
          <cell r="K2383">
            <v>3</v>
          </cell>
          <cell r="L2383">
            <v>4</v>
          </cell>
          <cell r="M2383">
            <v>5</v>
          </cell>
          <cell r="N2383">
            <v>6</v>
          </cell>
          <cell r="O2383">
            <v>7</v>
          </cell>
          <cell r="P2383">
            <v>1</v>
          </cell>
          <cell r="Q2383">
            <v>2</v>
          </cell>
          <cell r="R2383">
            <v>3</v>
          </cell>
          <cell r="S2383">
            <v>4</v>
          </cell>
          <cell r="T2383">
            <v>5</v>
          </cell>
          <cell r="U2383">
            <v>6</v>
          </cell>
          <cell r="V2383">
            <v>7</v>
          </cell>
          <cell r="W2383">
            <v>1</v>
          </cell>
          <cell r="X2383">
            <v>2</v>
          </cell>
          <cell r="Y2383">
            <v>3</v>
          </cell>
          <cell r="Z2383">
            <v>4</v>
          </cell>
          <cell r="AA2383">
            <v>5</v>
          </cell>
          <cell r="AB2383">
            <v>6</v>
          </cell>
          <cell r="AC2383">
            <v>7</v>
          </cell>
          <cell r="AD2383">
            <v>1</v>
          </cell>
          <cell r="AE2383">
            <v>2</v>
          </cell>
          <cell r="AF2383">
            <v>3</v>
          </cell>
          <cell r="AG2383">
            <v>4</v>
          </cell>
          <cell r="AH2383">
            <v>5</v>
          </cell>
          <cell r="AI2383">
            <v>6</v>
          </cell>
          <cell r="AJ2383">
            <v>7</v>
          </cell>
          <cell r="AK2383">
            <v>1</v>
          </cell>
          <cell r="AL2383">
            <v>2</v>
          </cell>
          <cell r="AM2383">
            <v>3</v>
          </cell>
          <cell r="AN2383">
            <v>4</v>
          </cell>
          <cell r="AO2383">
            <v>5</v>
          </cell>
          <cell r="AP2383">
            <v>6</v>
          </cell>
          <cell r="AQ2383">
            <v>7</v>
          </cell>
          <cell r="AR2383">
            <v>1</v>
          </cell>
          <cell r="AS2383">
            <v>2</v>
          </cell>
          <cell r="AT2383">
            <v>3</v>
          </cell>
          <cell r="AU2383">
            <v>4</v>
          </cell>
          <cell r="AV2383">
            <v>5</v>
          </cell>
          <cell r="AW2383">
            <v>6</v>
          </cell>
          <cell r="AX2383">
            <v>7</v>
          </cell>
        </row>
        <row r="2384">
          <cell r="C2384" t="str">
            <v>주간근무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16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40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40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40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40</v>
          </cell>
          <cell r="AR2384">
            <v>0</v>
          </cell>
          <cell r="AS2384">
            <v>0</v>
          </cell>
          <cell r="AT2384">
            <v>0</v>
          </cell>
          <cell r="AU2384">
            <v>0</v>
          </cell>
          <cell r="AV2384">
            <v>0</v>
          </cell>
          <cell r="AW2384">
            <v>0</v>
          </cell>
          <cell r="AX2384">
            <v>40</v>
          </cell>
        </row>
        <row r="2385">
          <cell r="C2385" t="str">
            <v>주간개수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18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21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21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21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21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>
            <v>0</v>
          </cell>
          <cell r="AQ2385">
            <v>21</v>
          </cell>
          <cell r="AR2385">
            <v>0</v>
          </cell>
          <cell r="AS2385">
            <v>0</v>
          </cell>
          <cell r="AT2385">
            <v>0</v>
          </cell>
          <cell r="AU2385">
            <v>0</v>
          </cell>
          <cell r="AV2385">
            <v>0</v>
          </cell>
          <cell r="AW2385">
            <v>0</v>
          </cell>
          <cell r="AX2385">
            <v>21</v>
          </cell>
        </row>
        <row r="2386">
          <cell r="C2386" t="str">
            <v>주간결근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 t="e">
            <v>#REF!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0</v>
          </cell>
          <cell r="AR2386">
            <v>0</v>
          </cell>
          <cell r="AS2386">
            <v>0</v>
          </cell>
          <cell r="AT2386">
            <v>0</v>
          </cell>
          <cell r="AU2386">
            <v>0</v>
          </cell>
          <cell r="AV2386">
            <v>0</v>
          </cell>
          <cell r="AW2386">
            <v>0</v>
          </cell>
          <cell r="AX2386">
            <v>0</v>
          </cell>
        </row>
        <row r="2387">
          <cell r="C2387" t="str">
            <v>주간합계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T2387">
            <v>0</v>
          </cell>
          <cell r="AU2387">
            <v>0</v>
          </cell>
          <cell r="AV2387">
            <v>0</v>
          </cell>
          <cell r="AW2387">
            <v>0</v>
          </cell>
          <cell r="AX2387">
            <v>0</v>
          </cell>
        </row>
        <row r="2388">
          <cell r="C2388" t="str">
            <v xml:space="preserve"> 연장근로</v>
          </cell>
          <cell r="Q2388">
            <v>1</v>
          </cell>
          <cell r="R2388">
            <v>1</v>
          </cell>
          <cell r="S2388">
            <v>1</v>
          </cell>
          <cell r="V2388">
            <v>1</v>
          </cell>
          <cell r="X2388">
            <v>1</v>
          </cell>
          <cell r="Y2388">
            <v>1</v>
          </cell>
          <cell r="Z2388">
            <v>1</v>
          </cell>
          <cell r="AA2388">
            <v>1</v>
          </cell>
          <cell r="AC2388">
            <v>1</v>
          </cell>
          <cell r="AF2388">
            <v>1</v>
          </cell>
          <cell r="AG2388">
            <v>1</v>
          </cell>
          <cell r="AH2388">
            <v>2</v>
          </cell>
          <cell r="AJ2388">
            <v>1</v>
          </cell>
          <cell r="AL2388">
            <v>1</v>
          </cell>
          <cell r="AM2388">
            <v>1</v>
          </cell>
          <cell r="AN2388">
            <v>1</v>
          </cell>
          <cell r="AO2388">
            <v>1</v>
          </cell>
          <cell r="AQ2388">
            <v>1</v>
          </cell>
          <cell r="AS2388">
            <v>1</v>
          </cell>
          <cell r="AT2388">
            <v>1</v>
          </cell>
        </row>
        <row r="2389">
          <cell r="C2389" t="str">
            <v>휴일연장</v>
          </cell>
          <cell r="AE2389">
            <v>1</v>
          </cell>
          <cell r="AP2389">
            <v>3</v>
          </cell>
        </row>
        <row r="2390">
          <cell r="C2390" t="str">
            <v>야간(심야)</v>
          </cell>
        </row>
        <row r="2391">
          <cell r="C2391" t="str">
            <v>휴일근로</v>
          </cell>
          <cell r="AE2391">
            <v>8</v>
          </cell>
        </row>
        <row r="2392">
          <cell r="C2392" t="str">
            <v>공 제</v>
          </cell>
        </row>
        <row r="2393">
          <cell r="C2393" t="str">
            <v>연  차</v>
          </cell>
        </row>
        <row r="2394">
          <cell r="C2394" t="str">
            <v>생  리</v>
          </cell>
        </row>
        <row r="2395">
          <cell r="C2395" t="str">
            <v>지  각</v>
          </cell>
        </row>
        <row r="2396">
          <cell r="C2396" t="str">
            <v>조  퇴</v>
          </cell>
        </row>
        <row r="2397">
          <cell r="C2397" t="str">
            <v>결  근</v>
          </cell>
        </row>
        <row r="2398">
          <cell r="A2398">
            <v>127</v>
          </cell>
          <cell r="B2398" t="str">
            <v>박 세 인</v>
          </cell>
          <cell r="C2398" t="str">
            <v>정 상</v>
          </cell>
          <cell r="D2398">
            <v>8</v>
          </cell>
          <cell r="E2398">
            <v>8</v>
          </cell>
          <cell r="F2398">
            <v>8</v>
          </cell>
          <cell r="G2398">
            <v>0</v>
          </cell>
          <cell r="H2398">
            <v>0</v>
          </cell>
          <cell r="I2398">
            <v>8</v>
          </cell>
          <cell r="J2398">
            <v>8</v>
          </cell>
          <cell r="K2398">
            <v>8</v>
          </cell>
          <cell r="L2398">
            <v>8</v>
          </cell>
          <cell r="M2398">
            <v>8</v>
          </cell>
          <cell r="N2398">
            <v>0</v>
          </cell>
          <cell r="O2398">
            <v>0</v>
          </cell>
          <cell r="P2398">
            <v>8</v>
          </cell>
          <cell r="Q2398">
            <v>8</v>
          </cell>
          <cell r="R2398">
            <v>8</v>
          </cell>
          <cell r="S2398">
            <v>8</v>
          </cell>
          <cell r="T2398">
            <v>8</v>
          </cell>
          <cell r="U2398">
            <v>0</v>
          </cell>
          <cell r="V2398">
            <v>0</v>
          </cell>
          <cell r="W2398">
            <v>8</v>
          </cell>
          <cell r="X2398">
            <v>8</v>
          </cell>
          <cell r="Y2398">
            <v>8</v>
          </cell>
          <cell r="Z2398">
            <v>8</v>
          </cell>
          <cell r="AA2398">
            <v>8</v>
          </cell>
          <cell r="AB2398">
            <v>0</v>
          </cell>
          <cell r="AC2398">
            <v>0</v>
          </cell>
          <cell r="AD2398">
            <v>8</v>
          </cell>
          <cell r="AE2398">
            <v>8</v>
          </cell>
          <cell r="AF2398">
            <v>8</v>
          </cell>
          <cell r="AG2398">
            <v>8</v>
          </cell>
          <cell r="AH2398">
            <v>8</v>
          </cell>
          <cell r="AI2398">
            <v>0</v>
          </cell>
          <cell r="AJ2398">
            <v>0</v>
          </cell>
          <cell r="AK2398">
            <v>8</v>
          </cell>
          <cell r="AL2398">
            <v>8</v>
          </cell>
          <cell r="AM2398">
            <v>8</v>
          </cell>
          <cell r="AN2398">
            <v>8</v>
          </cell>
          <cell r="AO2398">
            <v>8</v>
          </cell>
          <cell r="AP2398">
            <v>0</v>
          </cell>
          <cell r="AQ2398">
            <v>0</v>
          </cell>
          <cell r="AR2398">
            <v>8</v>
          </cell>
          <cell r="AS2398">
            <v>8</v>
          </cell>
          <cell r="AT2398">
            <v>8</v>
          </cell>
          <cell r="AU2398">
            <v>8</v>
          </cell>
          <cell r="AV2398">
            <v>8</v>
          </cell>
          <cell r="AW2398">
            <v>0</v>
          </cell>
          <cell r="AX2398">
            <v>0</v>
          </cell>
          <cell r="AZ2398">
            <v>184</v>
          </cell>
          <cell r="BA2398">
            <v>32</v>
          </cell>
          <cell r="BB2398">
            <v>0</v>
          </cell>
          <cell r="BC2398">
            <v>0</v>
          </cell>
          <cell r="BD2398">
            <v>16</v>
          </cell>
          <cell r="BE2398">
            <v>0</v>
          </cell>
          <cell r="BF2398">
            <v>0</v>
          </cell>
          <cell r="BG2398">
            <v>0</v>
          </cell>
          <cell r="BH2398">
            <v>0</v>
          </cell>
          <cell r="BI2398">
            <v>3</v>
          </cell>
          <cell r="BJ2398">
            <v>0</v>
          </cell>
        </row>
        <row r="2399">
          <cell r="C2399" t="str">
            <v>주  휴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 t="e">
            <v>#REF!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8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8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8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8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8</v>
          </cell>
          <cell r="AR2399">
            <v>0</v>
          </cell>
          <cell r="AS2399">
            <v>0</v>
          </cell>
          <cell r="AT2399">
            <v>0</v>
          </cell>
          <cell r="AU2399">
            <v>0</v>
          </cell>
          <cell r="AV2399">
            <v>0</v>
          </cell>
          <cell r="AW2399">
            <v>0</v>
          </cell>
          <cell r="AX2399">
            <v>8</v>
          </cell>
        </row>
        <row r="2400">
          <cell r="C2400" t="str">
            <v>정 상</v>
          </cell>
          <cell r="D2400">
            <v>8</v>
          </cell>
          <cell r="E2400">
            <v>8</v>
          </cell>
          <cell r="F2400">
            <v>8</v>
          </cell>
          <cell r="G2400">
            <v>0</v>
          </cell>
          <cell r="H2400">
            <v>0</v>
          </cell>
          <cell r="I2400">
            <v>8</v>
          </cell>
          <cell r="J2400">
            <v>8</v>
          </cell>
          <cell r="K2400">
            <v>8</v>
          </cell>
          <cell r="L2400">
            <v>8</v>
          </cell>
          <cell r="M2400">
            <v>8</v>
          </cell>
          <cell r="N2400">
            <v>0</v>
          </cell>
          <cell r="O2400">
            <v>0</v>
          </cell>
          <cell r="P2400">
            <v>8</v>
          </cell>
          <cell r="Q2400">
            <v>8</v>
          </cell>
          <cell r="R2400">
            <v>8</v>
          </cell>
          <cell r="S2400">
            <v>8</v>
          </cell>
          <cell r="T2400">
            <v>8</v>
          </cell>
          <cell r="U2400">
            <v>0</v>
          </cell>
          <cell r="V2400">
            <v>0</v>
          </cell>
          <cell r="W2400">
            <v>8</v>
          </cell>
          <cell r="X2400">
            <v>8</v>
          </cell>
          <cell r="Y2400">
            <v>8</v>
          </cell>
          <cell r="Z2400">
            <v>8</v>
          </cell>
          <cell r="AA2400">
            <v>8</v>
          </cell>
          <cell r="AB2400">
            <v>0</v>
          </cell>
          <cell r="AC2400">
            <v>0</v>
          </cell>
          <cell r="AD2400">
            <v>8</v>
          </cell>
          <cell r="AE2400">
            <v>8</v>
          </cell>
          <cell r="AF2400">
            <v>8</v>
          </cell>
          <cell r="AG2400">
            <v>8</v>
          </cell>
          <cell r="AH2400">
            <v>8</v>
          </cell>
          <cell r="AI2400">
            <v>0</v>
          </cell>
          <cell r="AJ2400">
            <v>0</v>
          </cell>
          <cell r="AK2400">
            <v>8</v>
          </cell>
          <cell r="AL2400">
            <v>8</v>
          </cell>
          <cell r="AM2400">
            <v>8</v>
          </cell>
          <cell r="AN2400">
            <v>8</v>
          </cell>
          <cell r="AO2400">
            <v>8</v>
          </cell>
          <cell r="AP2400">
            <v>0</v>
          </cell>
          <cell r="AQ2400">
            <v>0</v>
          </cell>
          <cell r="AR2400">
            <v>8</v>
          </cell>
          <cell r="AS2400">
            <v>8</v>
          </cell>
          <cell r="AT2400">
            <v>8</v>
          </cell>
          <cell r="AU2400">
            <v>8</v>
          </cell>
          <cell r="AV2400">
            <v>8</v>
          </cell>
          <cell r="AW2400">
            <v>0</v>
          </cell>
          <cell r="AX2400">
            <v>0</v>
          </cell>
        </row>
        <row r="2401">
          <cell r="C2401" t="str">
            <v>주  휴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 t="e">
            <v>#REF!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8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8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8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8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8</v>
          </cell>
          <cell r="AR2401">
            <v>0</v>
          </cell>
          <cell r="AS2401">
            <v>0</v>
          </cell>
          <cell r="AT2401">
            <v>0</v>
          </cell>
          <cell r="AU2401">
            <v>0</v>
          </cell>
          <cell r="AV2401">
            <v>0</v>
          </cell>
          <cell r="AW2401">
            <v>0</v>
          </cell>
          <cell r="AX2401">
            <v>8</v>
          </cell>
        </row>
        <row r="2402">
          <cell r="C2402" t="str">
            <v>WEEKDAY</v>
          </cell>
          <cell r="D2402">
            <v>3</v>
          </cell>
          <cell r="E2402">
            <v>4</v>
          </cell>
          <cell r="F2402">
            <v>5</v>
          </cell>
          <cell r="G2402">
            <v>6</v>
          </cell>
          <cell r="H2402">
            <v>7</v>
          </cell>
          <cell r="I2402">
            <v>1</v>
          </cell>
          <cell r="J2402">
            <v>2</v>
          </cell>
          <cell r="K2402">
            <v>3</v>
          </cell>
          <cell r="L2402">
            <v>4</v>
          </cell>
          <cell r="M2402">
            <v>5</v>
          </cell>
          <cell r="N2402">
            <v>6</v>
          </cell>
          <cell r="O2402">
            <v>7</v>
          </cell>
          <cell r="P2402">
            <v>1</v>
          </cell>
          <cell r="Q2402">
            <v>2</v>
          </cell>
          <cell r="R2402">
            <v>3</v>
          </cell>
          <cell r="S2402">
            <v>4</v>
          </cell>
          <cell r="T2402">
            <v>5</v>
          </cell>
          <cell r="U2402">
            <v>6</v>
          </cell>
          <cell r="V2402">
            <v>7</v>
          </cell>
          <cell r="W2402">
            <v>1</v>
          </cell>
          <cell r="X2402">
            <v>2</v>
          </cell>
          <cell r="Y2402">
            <v>3</v>
          </cell>
          <cell r="Z2402">
            <v>4</v>
          </cell>
          <cell r="AA2402">
            <v>5</v>
          </cell>
          <cell r="AB2402">
            <v>6</v>
          </cell>
          <cell r="AC2402">
            <v>7</v>
          </cell>
          <cell r="AD2402">
            <v>1</v>
          </cell>
          <cell r="AE2402">
            <v>2</v>
          </cell>
          <cell r="AF2402">
            <v>3</v>
          </cell>
          <cell r="AG2402">
            <v>4</v>
          </cell>
          <cell r="AH2402">
            <v>5</v>
          </cell>
          <cell r="AI2402">
            <v>6</v>
          </cell>
          <cell r="AJ2402">
            <v>7</v>
          </cell>
          <cell r="AK2402">
            <v>1</v>
          </cell>
          <cell r="AL2402">
            <v>2</v>
          </cell>
          <cell r="AM2402">
            <v>3</v>
          </cell>
          <cell r="AN2402">
            <v>4</v>
          </cell>
          <cell r="AO2402">
            <v>5</v>
          </cell>
          <cell r="AP2402">
            <v>6</v>
          </cell>
          <cell r="AQ2402">
            <v>7</v>
          </cell>
          <cell r="AR2402">
            <v>1</v>
          </cell>
          <cell r="AS2402">
            <v>2</v>
          </cell>
          <cell r="AT2402">
            <v>3</v>
          </cell>
          <cell r="AU2402">
            <v>4</v>
          </cell>
          <cell r="AV2402">
            <v>5</v>
          </cell>
          <cell r="AW2402">
            <v>6</v>
          </cell>
          <cell r="AX2402">
            <v>7</v>
          </cell>
        </row>
        <row r="2403">
          <cell r="C2403" t="str">
            <v>주간근무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16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40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40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40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40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40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40</v>
          </cell>
        </row>
        <row r="2404">
          <cell r="C2404" t="str">
            <v>주간개수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18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21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21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21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21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21</v>
          </cell>
          <cell r="AR2404">
            <v>0</v>
          </cell>
          <cell r="AS2404">
            <v>0</v>
          </cell>
          <cell r="AT2404">
            <v>0</v>
          </cell>
          <cell r="AU2404">
            <v>0</v>
          </cell>
          <cell r="AV2404">
            <v>0</v>
          </cell>
          <cell r="AW2404">
            <v>0</v>
          </cell>
          <cell r="AX2404">
            <v>21</v>
          </cell>
        </row>
        <row r="2405">
          <cell r="C2405" t="str">
            <v>주간결근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 t="e">
            <v>#REF!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0</v>
          </cell>
          <cell r="AV2405">
            <v>0</v>
          </cell>
          <cell r="AW2405">
            <v>0</v>
          </cell>
          <cell r="AX2405">
            <v>0</v>
          </cell>
        </row>
        <row r="2406">
          <cell r="C2406" t="str">
            <v>주간합계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C2407" t="str">
            <v xml:space="preserve"> 연장근로</v>
          </cell>
        </row>
        <row r="2408">
          <cell r="C2408" t="str">
            <v>휴일연장</v>
          </cell>
        </row>
        <row r="2409">
          <cell r="C2409" t="str">
            <v>야간(심야)</v>
          </cell>
          <cell r="W2409">
            <v>1</v>
          </cell>
          <cell r="Y2409">
            <v>1</v>
          </cell>
          <cell r="Z2409">
            <v>1</v>
          </cell>
          <cell r="AA2409">
            <v>1</v>
          </cell>
          <cell r="AB2409">
            <v>1</v>
          </cell>
          <cell r="AD2409">
            <v>1</v>
          </cell>
          <cell r="AF2409">
            <v>1</v>
          </cell>
          <cell r="AG2409">
            <v>1</v>
          </cell>
          <cell r="AH2409">
            <v>1</v>
          </cell>
          <cell r="AK2409">
            <v>1</v>
          </cell>
          <cell r="AM2409">
            <v>1</v>
          </cell>
          <cell r="AN2409">
            <v>1</v>
          </cell>
          <cell r="AO2409">
            <v>1</v>
          </cell>
          <cell r="AP2409">
            <v>1</v>
          </cell>
          <cell r="AT2409">
            <v>1</v>
          </cell>
          <cell r="AU2409">
            <v>1</v>
          </cell>
        </row>
        <row r="2410">
          <cell r="C2410" t="str">
            <v>휴일근로</v>
          </cell>
        </row>
        <row r="2411">
          <cell r="C2411" t="str">
            <v>공 제</v>
          </cell>
        </row>
        <row r="2412">
          <cell r="C2412" t="str">
            <v>연  차</v>
          </cell>
        </row>
        <row r="2413">
          <cell r="C2413" t="str">
            <v>생  리</v>
          </cell>
        </row>
        <row r="2414">
          <cell r="C2414" t="str">
            <v>지  각</v>
          </cell>
        </row>
        <row r="2415">
          <cell r="C2415" t="str">
            <v>조  퇴</v>
          </cell>
          <cell r="AI2415">
            <v>3</v>
          </cell>
        </row>
        <row r="2416">
          <cell r="C2416" t="str">
            <v>결  근</v>
          </cell>
        </row>
        <row r="2417">
          <cell r="A2417">
            <v>128</v>
          </cell>
          <cell r="B2417" t="str">
            <v>최 홍 석</v>
          </cell>
          <cell r="C2417" t="str">
            <v>정 상</v>
          </cell>
          <cell r="D2417">
            <v>8</v>
          </cell>
          <cell r="E2417">
            <v>8</v>
          </cell>
          <cell r="F2417">
            <v>8</v>
          </cell>
          <cell r="G2417">
            <v>0</v>
          </cell>
          <cell r="H2417">
            <v>0</v>
          </cell>
          <cell r="I2417">
            <v>8</v>
          </cell>
          <cell r="J2417">
            <v>8</v>
          </cell>
          <cell r="K2417">
            <v>8</v>
          </cell>
          <cell r="L2417">
            <v>8</v>
          </cell>
          <cell r="M2417">
            <v>8</v>
          </cell>
          <cell r="N2417">
            <v>0</v>
          </cell>
          <cell r="O2417">
            <v>0</v>
          </cell>
          <cell r="P2417">
            <v>8</v>
          </cell>
          <cell r="Q2417">
            <v>8</v>
          </cell>
          <cell r="R2417">
            <v>8</v>
          </cell>
          <cell r="S2417">
            <v>8</v>
          </cell>
          <cell r="T2417">
            <v>8</v>
          </cell>
          <cell r="U2417">
            <v>0</v>
          </cell>
          <cell r="V2417">
            <v>0</v>
          </cell>
          <cell r="W2417">
            <v>8</v>
          </cell>
          <cell r="X2417">
            <v>8</v>
          </cell>
          <cell r="Y2417">
            <v>8</v>
          </cell>
          <cell r="Z2417">
            <v>8</v>
          </cell>
          <cell r="AA2417">
            <v>8</v>
          </cell>
          <cell r="AB2417">
            <v>0</v>
          </cell>
          <cell r="AC2417">
            <v>0</v>
          </cell>
          <cell r="AD2417">
            <v>4</v>
          </cell>
          <cell r="AE2417">
            <v>8</v>
          </cell>
          <cell r="AF2417">
            <v>8</v>
          </cell>
          <cell r="AG2417">
            <v>8</v>
          </cell>
          <cell r="AH2417">
            <v>8</v>
          </cell>
          <cell r="AI2417">
            <v>0</v>
          </cell>
          <cell r="AJ2417">
            <v>0</v>
          </cell>
          <cell r="AK2417">
            <v>8</v>
          </cell>
          <cell r="AL2417">
            <v>8</v>
          </cell>
          <cell r="AM2417">
            <v>8</v>
          </cell>
          <cell r="AN2417">
            <v>8</v>
          </cell>
          <cell r="AO2417">
            <v>8</v>
          </cell>
          <cell r="AP2417">
            <v>0</v>
          </cell>
          <cell r="AQ2417">
            <v>0</v>
          </cell>
          <cell r="AR2417">
            <v>8</v>
          </cell>
          <cell r="AS2417">
            <v>8</v>
          </cell>
          <cell r="AT2417">
            <v>8</v>
          </cell>
          <cell r="AU2417">
            <v>8</v>
          </cell>
          <cell r="AV2417">
            <v>8</v>
          </cell>
          <cell r="AW2417">
            <v>0</v>
          </cell>
          <cell r="AX2417">
            <v>0</v>
          </cell>
          <cell r="AZ2417">
            <v>180</v>
          </cell>
          <cell r="BA2417">
            <v>32</v>
          </cell>
          <cell r="BB2417">
            <v>16</v>
          </cell>
          <cell r="BC2417">
            <v>11</v>
          </cell>
          <cell r="BD2417">
            <v>17</v>
          </cell>
          <cell r="BE2417">
            <v>0</v>
          </cell>
          <cell r="BF2417">
            <v>0</v>
          </cell>
          <cell r="BG2417">
            <v>0</v>
          </cell>
          <cell r="BH2417">
            <v>0</v>
          </cell>
          <cell r="BI2417">
            <v>4</v>
          </cell>
          <cell r="BJ2417">
            <v>0</v>
          </cell>
        </row>
        <row r="2418">
          <cell r="C2418" t="str">
            <v>주  휴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 t="e">
            <v>#REF!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8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8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8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8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8</v>
          </cell>
          <cell r="AR2418">
            <v>0</v>
          </cell>
          <cell r="AS2418">
            <v>0</v>
          </cell>
          <cell r="AT2418">
            <v>0</v>
          </cell>
          <cell r="AU2418">
            <v>0</v>
          </cell>
          <cell r="AV2418">
            <v>0</v>
          </cell>
          <cell r="AW2418">
            <v>0</v>
          </cell>
          <cell r="AX2418">
            <v>8</v>
          </cell>
        </row>
        <row r="2419">
          <cell r="C2419" t="str">
            <v>정 상</v>
          </cell>
          <cell r="D2419">
            <v>8</v>
          </cell>
          <cell r="E2419">
            <v>8</v>
          </cell>
          <cell r="F2419">
            <v>8</v>
          </cell>
          <cell r="G2419">
            <v>0</v>
          </cell>
          <cell r="H2419">
            <v>0</v>
          </cell>
          <cell r="I2419">
            <v>8</v>
          </cell>
          <cell r="J2419">
            <v>8</v>
          </cell>
          <cell r="K2419">
            <v>8</v>
          </cell>
          <cell r="L2419">
            <v>8</v>
          </cell>
          <cell r="M2419">
            <v>8</v>
          </cell>
          <cell r="N2419">
            <v>0</v>
          </cell>
          <cell r="O2419">
            <v>0</v>
          </cell>
          <cell r="P2419">
            <v>8</v>
          </cell>
          <cell r="Q2419">
            <v>8</v>
          </cell>
          <cell r="R2419">
            <v>8</v>
          </cell>
          <cell r="S2419">
            <v>8</v>
          </cell>
          <cell r="T2419">
            <v>8</v>
          </cell>
          <cell r="U2419">
            <v>0</v>
          </cell>
          <cell r="V2419">
            <v>0</v>
          </cell>
          <cell r="W2419">
            <v>8</v>
          </cell>
          <cell r="X2419">
            <v>8</v>
          </cell>
          <cell r="Y2419">
            <v>8</v>
          </cell>
          <cell r="Z2419">
            <v>8</v>
          </cell>
          <cell r="AA2419">
            <v>8</v>
          </cell>
          <cell r="AB2419">
            <v>0</v>
          </cell>
          <cell r="AC2419">
            <v>0</v>
          </cell>
          <cell r="AD2419">
            <v>4</v>
          </cell>
          <cell r="AE2419">
            <v>8</v>
          </cell>
          <cell r="AF2419">
            <v>8</v>
          </cell>
          <cell r="AG2419">
            <v>8</v>
          </cell>
          <cell r="AH2419">
            <v>8</v>
          </cell>
          <cell r="AI2419">
            <v>0</v>
          </cell>
          <cell r="AJ2419">
            <v>0</v>
          </cell>
          <cell r="AK2419">
            <v>8</v>
          </cell>
          <cell r="AL2419">
            <v>8</v>
          </cell>
          <cell r="AM2419">
            <v>8</v>
          </cell>
          <cell r="AN2419">
            <v>8</v>
          </cell>
          <cell r="AO2419">
            <v>8</v>
          </cell>
          <cell r="AP2419">
            <v>0</v>
          </cell>
          <cell r="AQ2419">
            <v>0</v>
          </cell>
          <cell r="AR2419">
            <v>8</v>
          </cell>
          <cell r="AS2419">
            <v>8</v>
          </cell>
          <cell r="AT2419">
            <v>8</v>
          </cell>
          <cell r="AU2419">
            <v>8</v>
          </cell>
          <cell r="AV2419">
            <v>8</v>
          </cell>
          <cell r="AW2419">
            <v>0</v>
          </cell>
          <cell r="AX2419">
            <v>0</v>
          </cell>
        </row>
        <row r="2420">
          <cell r="C2420" t="str">
            <v>주  휴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 t="e">
            <v>#REF!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8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8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8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8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8</v>
          </cell>
          <cell r="AR2420">
            <v>0</v>
          </cell>
          <cell r="AS2420">
            <v>0</v>
          </cell>
          <cell r="AT2420">
            <v>0</v>
          </cell>
          <cell r="AU2420">
            <v>0</v>
          </cell>
          <cell r="AV2420">
            <v>0</v>
          </cell>
          <cell r="AW2420">
            <v>0</v>
          </cell>
          <cell r="AX2420">
            <v>8</v>
          </cell>
        </row>
        <row r="2421">
          <cell r="C2421" t="str">
            <v>WEEKDAY</v>
          </cell>
          <cell r="D2421">
            <v>3</v>
          </cell>
          <cell r="E2421">
            <v>4</v>
          </cell>
          <cell r="F2421">
            <v>5</v>
          </cell>
          <cell r="G2421">
            <v>6</v>
          </cell>
          <cell r="H2421">
            <v>7</v>
          </cell>
          <cell r="I2421">
            <v>1</v>
          </cell>
          <cell r="J2421">
            <v>2</v>
          </cell>
          <cell r="K2421">
            <v>3</v>
          </cell>
          <cell r="L2421">
            <v>4</v>
          </cell>
          <cell r="M2421">
            <v>5</v>
          </cell>
          <cell r="N2421">
            <v>6</v>
          </cell>
          <cell r="O2421">
            <v>7</v>
          </cell>
          <cell r="P2421">
            <v>1</v>
          </cell>
          <cell r="Q2421">
            <v>2</v>
          </cell>
          <cell r="R2421">
            <v>3</v>
          </cell>
          <cell r="S2421">
            <v>4</v>
          </cell>
          <cell r="T2421">
            <v>5</v>
          </cell>
          <cell r="U2421">
            <v>6</v>
          </cell>
          <cell r="V2421">
            <v>7</v>
          </cell>
          <cell r="W2421">
            <v>1</v>
          </cell>
          <cell r="X2421">
            <v>2</v>
          </cell>
          <cell r="Y2421">
            <v>3</v>
          </cell>
          <cell r="Z2421">
            <v>4</v>
          </cell>
          <cell r="AA2421">
            <v>5</v>
          </cell>
          <cell r="AB2421">
            <v>6</v>
          </cell>
          <cell r="AC2421">
            <v>7</v>
          </cell>
          <cell r="AD2421">
            <v>1</v>
          </cell>
          <cell r="AE2421">
            <v>2</v>
          </cell>
          <cell r="AF2421">
            <v>3</v>
          </cell>
          <cell r="AG2421">
            <v>4</v>
          </cell>
          <cell r="AH2421">
            <v>5</v>
          </cell>
          <cell r="AI2421">
            <v>6</v>
          </cell>
          <cell r="AJ2421">
            <v>7</v>
          </cell>
          <cell r="AK2421">
            <v>1</v>
          </cell>
          <cell r="AL2421">
            <v>2</v>
          </cell>
          <cell r="AM2421">
            <v>3</v>
          </cell>
          <cell r="AN2421">
            <v>4</v>
          </cell>
          <cell r="AO2421">
            <v>5</v>
          </cell>
          <cell r="AP2421">
            <v>6</v>
          </cell>
          <cell r="AQ2421">
            <v>7</v>
          </cell>
          <cell r="AR2421">
            <v>1</v>
          </cell>
          <cell r="AS2421">
            <v>2</v>
          </cell>
          <cell r="AT2421">
            <v>3</v>
          </cell>
          <cell r="AU2421">
            <v>4</v>
          </cell>
          <cell r="AV2421">
            <v>5</v>
          </cell>
          <cell r="AW2421">
            <v>6</v>
          </cell>
          <cell r="AX2421">
            <v>7</v>
          </cell>
        </row>
        <row r="2422">
          <cell r="C2422" t="str">
            <v>주간근무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16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40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40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40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36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40</v>
          </cell>
          <cell r="AR2422">
            <v>0</v>
          </cell>
          <cell r="AS2422">
            <v>0</v>
          </cell>
          <cell r="AT2422">
            <v>0</v>
          </cell>
          <cell r="AU2422">
            <v>0</v>
          </cell>
          <cell r="AV2422">
            <v>0</v>
          </cell>
          <cell r="AW2422">
            <v>0</v>
          </cell>
          <cell r="AX2422">
            <v>40</v>
          </cell>
        </row>
        <row r="2423">
          <cell r="C2423" t="str">
            <v>주간개수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18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21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21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21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21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>
            <v>0</v>
          </cell>
          <cell r="AQ2423">
            <v>21</v>
          </cell>
          <cell r="AR2423">
            <v>0</v>
          </cell>
          <cell r="AS2423">
            <v>0</v>
          </cell>
          <cell r="AT2423">
            <v>0</v>
          </cell>
          <cell r="AU2423">
            <v>0</v>
          </cell>
          <cell r="AV2423">
            <v>0</v>
          </cell>
          <cell r="AW2423">
            <v>0</v>
          </cell>
          <cell r="AX2423">
            <v>21</v>
          </cell>
        </row>
        <row r="2424">
          <cell r="C2424" t="str">
            <v>주간결근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 t="e">
            <v>#REF!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0</v>
          </cell>
          <cell r="AV2424">
            <v>0</v>
          </cell>
          <cell r="AW2424">
            <v>0</v>
          </cell>
          <cell r="AX2424">
            <v>0</v>
          </cell>
        </row>
        <row r="2425">
          <cell r="C2425" t="str">
            <v>주간합계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0</v>
          </cell>
          <cell r="AV2425">
            <v>0</v>
          </cell>
          <cell r="AW2425">
            <v>0</v>
          </cell>
          <cell r="AX2425">
            <v>0</v>
          </cell>
        </row>
        <row r="2426">
          <cell r="C2426" t="str">
            <v xml:space="preserve"> 연장근로</v>
          </cell>
          <cell r="W2426">
            <v>1</v>
          </cell>
          <cell r="Y2426">
            <v>1</v>
          </cell>
          <cell r="Z2426">
            <v>1</v>
          </cell>
          <cell r="AC2426">
            <v>1</v>
          </cell>
          <cell r="AF2426">
            <v>1</v>
          </cell>
          <cell r="AG2426">
            <v>1</v>
          </cell>
          <cell r="AH2426">
            <v>1</v>
          </cell>
          <cell r="AJ2426">
            <v>1</v>
          </cell>
          <cell r="AK2426">
            <v>1</v>
          </cell>
          <cell r="AM2426">
            <v>1</v>
          </cell>
          <cell r="AN2426">
            <v>1</v>
          </cell>
          <cell r="AO2426">
            <v>1</v>
          </cell>
          <cell r="AQ2426">
            <v>1</v>
          </cell>
          <cell r="AR2426">
            <v>1</v>
          </cell>
          <cell r="AT2426">
            <v>1</v>
          </cell>
          <cell r="AU2426">
            <v>1</v>
          </cell>
        </row>
        <row r="2427">
          <cell r="C2427" t="str">
            <v>휴일연장</v>
          </cell>
          <cell r="AI2427">
            <v>8</v>
          </cell>
          <cell r="AP2427">
            <v>3</v>
          </cell>
        </row>
        <row r="2428">
          <cell r="C2428" t="str">
            <v>야간(심야)</v>
          </cell>
          <cell r="W2428">
            <v>1</v>
          </cell>
          <cell r="Y2428">
            <v>1</v>
          </cell>
          <cell r="Z2428">
            <v>1</v>
          </cell>
          <cell r="AC2428">
            <v>1</v>
          </cell>
          <cell r="AF2428">
            <v>1</v>
          </cell>
          <cell r="AG2428">
            <v>1</v>
          </cell>
          <cell r="AH2428">
            <v>1</v>
          </cell>
          <cell r="AI2428">
            <v>1</v>
          </cell>
          <cell r="AJ2428">
            <v>1</v>
          </cell>
          <cell r="AK2428">
            <v>1</v>
          </cell>
          <cell r="AM2428">
            <v>1</v>
          </cell>
          <cell r="AN2428">
            <v>1</v>
          </cell>
          <cell r="AO2428">
            <v>1</v>
          </cell>
          <cell r="AQ2428">
            <v>1</v>
          </cell>
          <cell r="AR2428">
            <v>1</v>
          </cell>
          <cell r="AT2428">
            <v>1</v>
          </cell>
          <cell r="AU2428">
            <v>1</v>
          </cell>
        </row>
        <row r="2429">
          <cell r="C2429" t="str">
            <v>휴일근로</v>
          </cell>
        </row>
        <row r="2430">
          <cell r="C2430" t="str">
            <v>공 제</v>
          </cell>
        </row>
        <row r="2431">
          <cell r="C2431" t="str">
            <v>연  차</v>
          </cell>
        </row>
        <row r="2432">
          <cell r="C2432" t="str">
            <v>생  리</v>
          </cell>
        </row>
        <row r="2433">
          <cell r="C2433" t="str">
            <v>지  각</v>
          </cell>
        </row>
        <row r="2434">
          <cell r="C2434" t="str">
            <v>조  퇴</v>
          </cell>
          <cell r="AD2434">
            <v>4</v>
          </cell>
        </row>
        <row r="2435">
          <cell r="C2435" t="str">
            <v>결  근</v>
          </cell>
        </row>
        <row r="2436">
          <cell r="A2436">
            <v>129</v>
          </cell>
          <cell r="B2436" t="str">
            <v>정 윤 동</v>
          </cell>
          <cell r="C2436" t="str">
            <v>정 상</v>
          </cell>
          <cell r="D2436">
            <v>8</v>
          </cell>
          <cell r="E2436">
            <v>8</v>
          </cell>
          <cell r="F2436">
            <v>8</v>
          </cell>
          <cell r="G2436">
            <v>0</v>
          </cell>
          <cell r="H2436">
            <v>0</v>
          </cell>
          <cell r="I2436">
            <v>8</v>
          </cell>
          <cell r="J2436">
            <v>8</v>
          </cell>
          <cell r="K2436">
            <v>8</v>
          </cell>
          <cell r="L2436">
            <v>8</v>
          </cell>
          <cell r="M2436">
            <v>8</v>
          </cell>
          <cell r="N2436">
            <v>0</v>
          </cell>
          <cell r="O2436">
            <v>0</v>
          </cell>
          <cell r="P2436">
            <v>8</v>
          </cell>
          <cell r="Q2436">
            <v>8</v>
          </cell>
          <cell r="R2436">
            <v>8</v>
          </cell>
          <cell r="S2436">
            <v>8</v>
          </cell>
          <cell r="T2436">
            <v>8</v>
          </cell>
          <cell r="U2436">
            <v>0</v>
          </cell>
          <cell r="V2436">
            <v>0</v>
          </cell>
          <cell r="W2436">
            <v>8</v>
          </cell>
          <cell r="X2436">
            <v>8</v>
          </cell>
          <cell r="Y2436">
            <v>8</v>
          </cell>
          <cell r="Z2436">
            <v>8</v>
          </cell>
          <cell r="AA2436">
            <v>8</v>
          </cell>
          <cell r="AB2436">
            <v>0</v>
          </cell>
          <cell r="AC2436">
            <v>0</v>
          </cell>
          <cell r="AD2436">
            <v>8</v>
          </cell>
          <cell r="AE2436">
            <v>8</v>
          </cell>
          <cell r="AF2436">
            <v>8</v>
          </cell>
          <cell r="AG2436">
            <v>8</v>
          </cell>
          <cell r="AH2436">
            <v>8</v>
          </cell>
          <cell r="AI2436">
            <v>0</v>
          </cell>
          <cell r="AJ2436">
            <v>0</v>
          </cell>
          <cell r="AK2436">
            <v>8</v>
          </cell>
          <cell r="AL2436">
            <v>8</v>
          </cell>
          <cell r="AM2436">
            <v>8</v>
          </cell>
          <cell r="AN2436">
            <v>8</v>
          </cell>
          <cell r="AO2436">
            <v>8</v>
          </cell>
          <cell r="AP2436">
            <v>0</v>
          </cell>
          <cell r="AQ2436">
            <v>0</v>
          </cell>
          <cell r="AR2436">
            <v>8</v>
          </cell>
          <cell r="AS2436">
            <v>8</v>
          </cell>
          <cell r="AT2436">
            <v>8</v>
          </cell>
          <cell r="AU2436">
            <v>8</v>
          </cell>
          <cell r="AV2436">
            <v>8</v>
          </cell>
          <cell r="AW2436">
            <v>0</v>
          </cell>
          <cell r="AX2436">
            <v>0</v>
          </cell>
          <cell r="AZ2436">
            <v>184</v>
          </cell>
          <cell r="BA2436">
            <v>32</v>
          </cell>
          <cell r="BB2436">
            <v>24</v>
          </cell>
          <cell r="BC2436">
            <v>0</v>
          </cell>
          <cell r="BD2436">
            <v>0</v>
          </cell>
          <cell r="BE2436">
            <v>0</v>
          </cell>
          <cell r="BF2436">
            <v>0</v>
          </cell>
          <cell r="BG2436">
            <v>0</v>
          </cell>
          <cell r="BH2436">
            <v>0</v>
          </cell>
          <cell r="BI2436">
            <v>0</v>
          </cell>
          <cell r="BJ2436">
            <v>0</v>
          </cell>
        </row>
        <row r="2437">
          <cell r="C2437" t="str">
            <v>주  휴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 t="e">
            <v>#REF!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8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8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8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8</v>
          </cell>
          <cell r="AR2437">
            <v>0</v>
          </cell>
          <cell r="AS2437">
            <v>0</v>
          </cell>
          <cell r="AT2437">
            <v>0</v>
          </cell>
          <cell r="AU2437">
            <v>0</v>
          </cell>
          <cell r="AV2437">
            <v>0</v>
          </cell>
          <cell r="AW2437">
            <v>0</v>
          </cell>
          <cell r="AX2437">
            <v>8</v>
          </cell>
        </row>
        <row r="2438">
          <cell r="C2438" t="str">
            <v>정 상</v>
          </cell>
          <cell r="D2438">
            <v>8</v>
          </cell>
          <cell r="E2438">
            <v>8</v>
          </cell>
          <cell r="F2438">
            <v>8</v>
          </cell>
          <cell r="G2438">
            <v>0</v>
          </cell>
          <cell r="H2438">
            <v>0</v>
          </cell>
          <cell r="I2438">
            <v>8</v>
          </cell>
          <cell r="J2438">
            <v>8</v>
          </cell>
          <cell r="K2438">
            <v>8</v>
          </cell>
          <cell r="L2438">
            <v>8</v>
          </cell>
          <cell r="M2438">
            <v>8</v>
          </cell>
          <cell r="N2438">
            <v>0</v>
          </cell>
          <cell r="O2438">
            <v>0</v>
          </cell>
          <cell r="P2438">
            <v>8</v>
          </cell>
          <cell r="Q2438">
            <v>8</v>
          </cell>
          <cell r="R2438">
            <v>8</v>
          </cell>
          <cell r="S2438">
            <v>8</v>
          </cell>
          <cell r="T2438">
            <v>8</v>
          </cell>
          <cell r="U2438">
            <v>0</v>
          </cell>
          <cell r="V2438">
            <v>0</v>
          </cell>
          <cell r="W2438">
            <v>8</v>
          </cell>
          <cell r="X2438">
            <v>8</v>
          </cell>
          <cell r="Y2438">
            <v>8</v>
          </cell>
          <cell r="Z2438">
            <v>8</v>
          </cell>
          <cell r="AA2438">
            <v>8</v>
          </cell>
          <cell r="AB2438">
            <v>0</v>
          </cell>
          <cell r="AC2438">
            <v>0</v>
          </cell>
          <cell r="AD2438">
            <v>8</v>
          </cell>
          <cell r="AE2438">
            <v>8</v>
          </cell>
          <cell r="AF2438">
            <v>8</v>
          </cell>
          <cell r="AG2438">
            <v>8</v>
          </cell>
          <cell r="AH2438">
            <v>8</v>
          </cell>
          <cell r="AI2438">
            <v>0</v>
          </cell>
          <cell r="AJ2438">
            <v>0</v>
          </cell>
          <cell r="AK2438">
            <v>8</v>
          </cell>
          <cell r="AL2438">
            <v>8</v>
          </cell>
          <cell r="AM2438">
            <v>8</v>
          </cell>
          <cell r="AN2438">
            <v>8</v>
          </cell>
          <cell r="AO2438">
            <v>8</v>
          </cell>
          <cell r="AP2438">
            <v>0</v>
          </cell>
          <cell r="AQ2438">
            <v>0</v>
          </cell>
          <cell r="AR2438">
            <v>8</v>
          </cell>
          <cell r="AS2438">
            <v>8</v>
          </cell>
          <cell r="AT2438">
            <v>8</v>
          </cell>
          <cell r="AU2438">
            <v>8</v>
          </cell>
          <cell r="AV2438">
            <v>8</v>
          </cell>
          <cell r="AW2438">
            <v>0</v>
          </cell>
          <cell r="AX2438">
            <v>0</v>
          </cell>
        </row>
        <row r="2439">
          <cell r="C2439" t="str">
            <v>주  휴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 t="e">
            <v>#REF!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8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8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8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8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8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8</v>
          </cell>
        </row>
        <row r="2440">
          <cell r="C2440" t="str">
            <v>WEEKDAY</v>
          </cell>
          <cell r="D2440">
            <v>3</v>
          </cell>
          <cell r="E2440">
            <v>4</v>
          </cell>
          <cell r="F2440">
            <v>5</v>
          </cell>
          <cell r="G2440">
            <v>6</v>
          </cell>
          <cell r="H2440">
            <v>7</v>
          </cell>
          <cell r="I2440">
            <v>1</v>
          </cell>
          <cell r="J2440">
            <v>2</v>
          </cell>
          <cell r="K2440">
            <v>3</v>
          </cell>
          <cell r="L2440">
            <v>4</v>
          </cell>
          <cell r="M2440">
            <v>5</v>
          </cell>
          <cell r="N2440">
            <v>6</v>
          </cell>
          <cell r="O2440">
            <v>7</v>
          </cell>
          <cell r="P2440">
            <v>1</v>
          </cell>
          <cell r="Q2440">
            <v>2</v>
          </cell>
          <cell r="R2440">
            <v>3</v>
          </cell>
          <cell r="S2440">
            <v>4</v>
          </cell>
          <cell r="T2440">
            <v>5</v>
          </cell>
          <cell r="U2440">
            <v>6</v>
          </cell>
          <cell r="V2440">
            <v>7</v>
          </cell>
          <cell r="W2440">
            <v>1</v>
          </cell>
          <cell r="X2440">
            <v>2</v>
          </cell>
          <cell r="Y2440">
            <v>3</v>
          </cell>
          <cell r="Z2440">
            <v>4</v>
          </cell>
          <cell r="AA2440">
            <v>5</v>
          </cell>
          <cell r="AB2440">
            <v>6</v>
          </cell>
          <cell r="AC2440">
            <v>7</v>
          </cell>
          <cell r="AD2440">
            <v>1</v>
          </cell>
          <cell r="AE2440">
            <v>2</v>
          </cell>
          <cell r="AF2440">
            <v>3</v>
          </cell>
          <cell r="AG2440">
            <v>4</v>
          </cell>
          <cell r="AH2440">
            <v>5</v>
          </cell>
          <cell r="AI2440">
            <v>6</v>
          </cell>
          <cell r="AJ2440">
            <v>7</v>
          </cell>
          <cell r="AK2440">
            <v>1</v>
          </cell>
          <cell r="AL2440">
            <v>2</v>
          </cell>
          <cell r="AM2440">
            <v>3</v>
          </cell>
          <cell r="AN2440">
            <v>4</v>
          </cell>
          <cell r="AO2440">
            <v>5</v>
          </cell>
          <cell r="AP2440">
            <v>6</v>
          </cell>
          <cell r="AQ2440">
            <v>7</v>
          </cell>
          <cell r="AR2440">
            <v>1</v>
          </cell>
          <cell r="AS2440">
            <v>2</v>
          </cell>
          <cell r="AT2440">
            <v>3</v>
          </cell>
          <cell r="AU2440">
            <v>4</v>
          </cell>
          <cell r="AV2440">
            <v>5</v>
          </cell>
          <cell r="AW2440">
            <v>6</v>
          </cell>
          <cell r="AX2440">
            <v>7</v>
          </cell>
        </row>
        <row r="2441">
          <cell r="C2441" t="str">
            <v>주간근무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16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40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40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40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40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40</v>
          </cell>
          <cell r="AR2441">
            <v>0</v>
          </cell>
          <cell r="AS2441">
            <v>0</v>
          </cell>
          <cell r="AT2441">
            <v>0</v>
          </cell>
          <cell r="AU2441">
            <v>0</v>
          </cell>
          <cell r="AV2441">
            <v>0</v>
          </cell>
          <cell r="AW2441">
            <v>0</v>
          </cell>
          <cell r="AX2441">
            <v>40</v>
          </cell>
        </row>
        <row r="2442">
          <cell r="C2442" t="str">
            <v>주간개수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18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21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21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21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21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>
            <v>0</v>
          </cell>
          <cell r="AQ2442">
            <v>21</v>
          </cell>
          <cell r="AR2442">
            <v>0</v>
          </cell>
          <cell r="AS2442">
            <v>0</v>
          </cell>
          <cell r="AT2442">
            <v>0</v>
          </cell>
          <cell r="AU2442">
            <v>0</v>
          </cell>
          <cell r="AV2442">
            <v>0</v>
          </cell>
          <cell r="AW2442">
            <v>0</v>
          </cell>
          <cell r="AX2442">
            <v>21</v>
          </cell>
        </row>
        <row r="2443">
          <cell r="C2443" t="str">
            <v>주간결근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 t="e">
            <v>#REF!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0</v>
          </cell>
          <cell r="AV2443">
            <v>0</v>
          </cell>
          <cell r="AW2443">
            <v>0</v>
          </cell>
          <cell r="AX2443">
            <v>0</v>
          </cell>
        </row>
        <row r="2444">
          <cell r="C2444" t="str">
            <v>주간합계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0</v>
          </cell>
          <cell r="AV2444">
            <v>0</v>
          </cell>
          <cell r="AW2444">
            <v>0</v>
          </cell>
          <cell r="AX2444">
            <v>0</v>
          </cell>
        </row>
        <row r="2445">
          <cell r="C2445" t="str">
            <v xml:space="preserve"> 연장근로</v>
          </cell>
          <cell r="Q2445">
            <v>1</v>
          </cell>
          <cell r="R2445">
            <v>1</v>
          </cell>
          <cell r="S2445">
            <v>1</v>
          </cell>
          <cell r="T2445">
            <v>1</v>
          </cell>
          <cell r="U2445">
            <v>1</v>
          </cell>
          <cell r="W2445">
            <v>1</v>
          </cell>
          <cell r="Y2445">
            <v>1</v>
          </cell>
          <cell r="Z2445">
            <v>1</v>
          </cell>
          <cell r="AA2445">
            <v>1</v>
          </cell>
          <cell r="AB2445">
            <v>1</v>
          </cell>
          <cell r="AD2445">
            <v>1</v>
          </cell>
          <cell r="AF2445">
            <v>1</v>
          </cell>
          <cell r="AG2445">
            <v>1</v>
          </cell>
          <cell r="AH2445">
            <v>1</v>
          </cell>
          <cell r="AI2445">
            <v>1</v>
          </cell>
          <cell r="AK2445">
            <v>1</v>
          </cell>
          <cell r="AM2445">
            <v>1</v>
          </cell>
          <cell r="AN2445">
            <v>3</v>
          </cell>
          <cell r="AO2445">
            <v>1</v>
          </cell>
          <cell r="AP2445">
            <v>1</v>
          </cell>
          <cell r="AR2445">
            <v>1</v>
          </cell>
          <cell r="AS2445">
            <v>1</v>
          </cell>
        </row>
        <row r="2446">
          <cell r="C2446" t="str">
            <v>휴일연장</v>
          </cell>
        </row>
        <row r="2447">
          <cell r="C2447" t="str">
            <v>야간(심야)</v>
          </cell>
        </row>
        <row r="2448">
          <cell r="C2448" t="str">
            <v>휴일근로</v>
          </cell>
        </row>
        <row r="2449">
          <cell r="C2449" t="str">
            <v>공 제</v>
          </cell>
        </row>
        <row r="2450">
          <cell r="C2450" t="str">
            <v>연  차</v>
          </cell>
        </row>
        <row r="2451">
          <cell r="C2451" t="str">
            <v>생  리</v>
          </cell>
        </row>
        <row r="2452">
          <cell r="C2452" t="str">
            <v>지  각</v>
          </cell>
        </row>
        <row r="2453">
          <cell r="C2453" t="str">
            <v>조  퇴</v>
          </cell>
        </row>
        <row r="2454">
          <cell r="C2454" t="str">
            <v>결  근</v>
          </cell>
        </row>
        <row r="2455">
          <cell r="A2455">
            <v>130</v>
          </cell>
          <cell r="B2455" t="str">
            <v>천 재 홍</v>
          </cell>
          <cell r="C2455" t="str">
            <v>정 상</v>
          </cell>
          <cell r="D2455">
            <v>8</v>
          </cell>
          <cell r="E2455">
            <v>8</v>
          </cell>
          <cell r="F2455">
            <v>8</v>
          </cell>
          <cell r="G2455">
            <v>0</v>
          </cell>
          <cell r="H2455">
            <v>0</v>
          </cell>
          <cell r="I2455">
            <v>8</v>
          </cell>
          <cell r="J2455">
            <v>8</v>
          </cell>
          <cell r="K2455">
            <v>8</v>
          </cell>
          <cell r="L2455">
            <v>8</v>
          </cell>
          <cell r="M2455">
            <v>8</v>
          </cell>
          <cell r="N2455">
            <v>0</v>
          </cell>
          <cell r="O2455">
            <v>0</v>
          </cell>
          <cell r="P2455">
            <v>8</v>
          </cell>
          <cell r="Q2455">
            <v>8</v>
          </cell>
          <cell r="R2455">
            <v>8</v>
          </cell>
          <cell r="S2455">
            <v>8</v>
          </cell>
          <cell r="T2455">
            <v>8</v>
          </cell>
          <cell r="U2455">
            <v>0</v>
          </cell>
          <cell r="V2455">
            <v>0</v>
          </cell>
          <cell r="W2455">
            <v>8</v>
          </cell>
          <cell r="X2455">
            <v>8</v>
          </cell>
          <cell r="Y2455">
            <v>8</v>
          </cell>
          <cell r="Z2455">
            <v>8</v>
          </cell>
          <cell r="AA2455">
            <v>8</v>
          </cell>
          <cell r="AB2455">
            <v>0</v>
          </cell>
          <cell r="AC2455">
            <v>0</v>
          </cell>
          <cell r="AD2455">
            <v>8</v>
          </cell>
          <cell r="AE2455">
            <v>8</v>
          </cell>
          <cell r="AF2455">
            <v>8</v>
          </cell>
          <cell r="AG2455">
            <v>8</v>
          </cell>
          <cell r="AH2455">
            <v>8</v>
          </cell>
          <cell r="AI2455">
            <v>0</v>
          </cell>
          <cell r="AJ2455">
            <v>0</v>
          </cell>
          <cell r="AK2455">
            <v>8</v>
          </cell>
          <cell r="AL2455">
            <v>8</v>
          </cell>
          <cell r="AM2455">
            <v>8</v>
          </cell>
          <cell r="AN2455">
            <v>8</v>
          </cell>
          <cell r="AO2455">
            <v>8</v>
          </cell>
          <cell r="AP2455">
            <v>0</v>
          </cell>
          <cell r="AQ2455">
            <v>0</v>
          </cell>
          <cell r="AR2455">
            <v>8</v>
          </cell>
          <cell r="AS2455">
            <v>8</v>
          </cell>
          <cell r="AT2455">
            <v>8</v>
          </cell>
          <cell r="AU2455">
            <v>8</v>
          </cell>
          <cell r="AV2455">
            <v>8</v>
          </cell>
          <cell r="AW2455">
            <v>0</v>
          </cell>
          <cell r="AX2455">
            <v>0</v>
          </cell>
          <cell r="AZ2455">
            <v>184</v>
          </cell>
          <cell r="BA2455">
            <v>32</v>
          </cell>
          <cell r="BB2455">
            <v>21</v>
          </cell>
          <cell r="BC2455">
            <v>3</v>
          </cell>
          <cell r="BD2455">
            <v>0</v>
          </cell>
          <cell r="BE2455">
            <v>0</v>
          </cell>
          <cell r="BF2455">
            <v>0</v>
          </cell>
          <cell r="BG2455">
            <v>0</v>
          </cell>
          <cell r="BH2455">
            <v>0</v>
          </cell>
          <cell r="BI2455">
            <v>0</v>
          </cell>
          <cell r="BJ2455">
            <v>0</v>
          </cell>
        </row>
        <row r="2456">
          <cell r="C2456" t="str">
            <v>주  휴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 t="e">
            <v>#REF!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8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8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8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8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>
            <v>0</v>
          </cell>
          <cell r="AQ2456">
            <v>8</v>
          </cell>
          <cell r="AR2456">
            <v>0</v>
          </cell>
          <cell r="AS2456">
            <v>0</v>
          </cell>
          <cell r="AT2456">
            <v>0</v>
          </cell>
          <cell r="AU2456">
            <v>0</v>
          </cell>
          <cell r="AV2456">
            <v>0</v>
          </cell>
          <cell r="AW2456">
            <v>0</v>
          </cell>
          <cell r="AX2456">
            <v>8</v>
          </cell>
        </row>
        <row r="2457">
          <cell r="C2457" t="str">
            <v>정 상</v>
          </cell>
          <cell r="D2457">
            <v>8</v>
          </cell>
          <cell r="E2457">
            <v>8</v>
          </cell>
          <cell r="F2457">
            <v>8</v>
          </cell>
          <cell r="G2457">
            <v>0</v>
          </cell>
          <cell r="H2457">
            <v>0</v>
          </cell>
          <cell r="I2457">
            <v>8</v>
          </cell>
          <cell r="J2457">
            <v>8</v>
          </cell>
          <cell r="K2457">
            <v>8</v>
          </cell>
          <cell r="L2457">
            <v>8</v>
          </cell>
          <cell r="M2457">
            <v>8</v>
          </cell>
          <cell r="N2457">
            <v>0</v>
          </cell>
          <cell r="O2457">
            <v>0</v>
          </cell>
          <cell r="P2457">
            <v>8</v>
          </cell>
          <cell r="Q2457">
            <v>8</v>
          </cell>
          <cell r="R2457">
            <v>8</v>
          </cell>
          <cell r="S2457">
            <v>8</v>
          </cell>
          <cell r="T2457">
            <v>8</v>
          </cell>
          <cell r="U2457">
            <v>0</v>
          </cell>
          <cell r="V2457">
            <v>0</v>
          </cell>
          <cell r="W2457">
            <v>8</v>
          </cell>
          <cell r="X2457">
            <v>8</v>
          </cell>
          <cell r="Y2457">
            <v>8</v>
          </cell>
          <cell r="Z2457">
            <v>8</v>
          </cell>
          <cell r="AA2457">
            <v>8</v>
          </cell>
          <cell r="AB2457">
            <v>0</v>
          </cell>
          <cell r="AC2457">
            <v>0</v>
          </cell>
          <cell r="AD2457">
            <v>8</v>
          </cell>
          <cell r="AE2457">
            <v>8</v>
          </cell>
          <cell r="AF2457">
            <v>8</v>
          </cell>
          <cell r="AG2457">
            <v>8</v>
          </cell>
          <cell r="AH2457">
            <v>8</v>
          </cell>
          <cell r="AI2457">
            <v>0</v>
          </cell>
          <cell r="AJ2457">
            <v>0</v>
          </cell>
          <cell r="AK2457">
            <v>8</v>
          </cell>
          <cell r="AL2457">
            <v>8</v>
          </cell>
          <cell r="AM2457">
            <v>8</v>
          </cell>
          <cell r="AN2457">
            <v>8</v>
          </cell>
          <cell r="AO2457">
            <v>8</v>
          </cell>
          <cell r="AP2457">
            <v>0</v>
          </cell>
          <cell r="AQ2457">
            <v>0</v>
          </cell>
          <cell r="AR2457">
            <v>8</v>
          </cell>
          <cell r="AS2457">
            <v>8</v>
          </cell>
          <cell r="AT2457">
            <v>8</v>
          </cell>
          <cell r="AU2457">
            <v>8</v>
          </cell>
          <cell r="AV2457">
            <v>8</v>
          </cell>
          <cell r="AW2457">
            <v>0</v>
          </cell>
          <cell r="AX2457">
            <v>0</v>
          </cell>
        </row>
        <row r="2458">
          <cell r="C2458" t="str">
            <v>주  휴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 t="e">
            <v>#REF!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8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8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8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8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>
            <v>0</v>
          </cell>
          <cell r="AQ2458">
            <v>8</v>
          </cell>
          <cell r="AR2458">
            <v>0</v>
          </cell>
          <cell r="AS2458">
            <v>0</v>
          </cell>
          <cell r="AT2458">
            <v>0</v>
          </cell>
          <cell r="AU2458">
            <v>0</v>
          </cell>
          <cell r="AV2458">
            <v>0</v>
          </cell>
          <cell r="AW2458">
            <v>0</v>
          </cell>
          <cell r="AX2458">
            <v>8</v>
          </cell>
        </row>
        <row r="2459">
          <cell r="C2459" t="str">
            <v>WEEKDAY</v>
          </cell>
          <cell r="D2459">
            <v>3</v>
          </cell>
          <cell r="E2459">
            <v>4</v>
          </cell>
          <cell r="F2459">
            <v>5</v>
          </cell>
          <cell r="G2459">
            <v>6</v>
          </cell>
          <cell r="H2459">
            <v>7</v>
          </cell>
          <cell r="I2459">
            <v>1</v>
          </cell>
          <cell r="J2459">
            <v>2</v>
          </cell>
          <cell r="K2459">
            <v>3</v>
          </cell>
          <cell r="L2459">
            <v>4</v>
          </cell>
          <cell r="M2459">
            <v>5</v>
          </cell>
          <cell r="N2459">
            <v>6</v>
          </cell>
          <cell r="O2459">
            <v>7</v>
          </cell>
          <cell r="P2459">
            <v>1</v>
          </cell>
          <cell r="Q2459">
            <v>2</v>
          </cell>
          <cell r="R2459">
            <v>3</v>
          </cell>
          <cell r="S2459">
            <v>4</v>
          </cell>
          <cell r="T2459">
            <v>5</v>
          </cell>
          <cell r="U2459">
            <v>6</v>
          </cell>
          <cell r="V2459">
            <v>7</v>
          </cell>
          <cell r="W2459">
            <v>1</v>
          </cell>
          <cell r="X2459">
            <v>2</v>
          </cell>
          <cell r="Y2459">
            <v>3</v>
          </cell>
          <cell r="Z2459">
            <v>4</v>
          </cell>
          <cell r="AA2459">
            <v>5</v>
          </cell>
          <cell r="AB2459">
            <v>6</v>
          </cell>
          <cell r="AC2459">
            <v>7</v>
          </cell>
          <cell r="AD2459">
            <v>1</v>
          </cell>
          <cell r="AE2459">
            <v>2</v>
          </cell>
          <cell r="AF2459">
            <v>3</v>
          </cell>
          <cell r="AG2459">
            <v>4</v>
          </cell>
          <cell r="AH2459">
            <v>5</v>
          </cell>
          <cell r="AI2459">
            <v>6</v>
          </cell>
          <cell r="AJ2459">
            <v>7</v>
          </cell>
          <cell r="AK2459">
            <v>1</v>
          </cell>
          <cell r="AL2459">
            <v>2</v>
          </cell>
          <cell r="AM2459">
            <v>3</v>
          </cell>
          <cell r="AN2459">
            <v>4</v>
          </cell>
          <cell r="AO2459">
            <v>5</v>
          </cell>
          <cell r="AP2459">
            <v>6</v>
          </cell>
          <cell r="AQ2459">
            <v>7</v>
          </cell>
          <cell r="AR2459">
            <v>1</v>
          </cell>
          <cell r="AS2459">
            <v>2</v>
          </cell>
          <cell r="AT2459">
            <v>3</v>
          </cell>
          <cell r="AU2459">
            <v>4</v>
          </cell>
          <cell r="AV2459">
            <v>5</v>
          </cell>
          <cell r="AW2459">
            <v>6</v>
          </cell>
          <cell r="AX2459">
            <v>7</v>
          </cell>
        </row>
        <row r="2460">
          <cell r="C2460" t="str">
            <v>주간근무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16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40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40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40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40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40</v>
          </cell>
          <cell r="AR2460">
            <v>0</v>
          </cell>
          <cell r="AS2460">
            <v>0</v>
          </cell>
          <cell r="AT2460">
            <v>0</v>
          </cell>
          <cell r="AU2460">
            <v>0</v>
          </cell>
          <cell r="AV2460">
            <v>0</v>
          </cell>
          <cell r="AW2460">
            <v>0</v>
          </cell>
          <cell r="AX2460">
            <v>40</v>
          </cell>
        </row>
        <row r="2461">
          <cell r="C2461" t="str">
            <v>주간개수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18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21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21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21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21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21</v>
          </cell>
          <cell r="AR2461">
            <v>0</v>
          </cell>
          <cell r="AS2461">
            <v>0</v>
          </cell>
          <cell r="AT2461">
            <v>0</v>
          </cell>
          <cell r="AU2461">
            <v>0</v>
          </cell>
          <cell r="AV2461">
            <v>0</v>
          </cell>
          <cell r="AW2461">
            <v>0</v>
          </cell>
          <cell r="AX2461">
            <v>21</v>
          </cell>
        </row>
        <row r="2462">
          <cell r="C2462" t="str">
            <v>주간결근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 t="e">
            <v>#REF!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0</v>
          </cell>
          <cell r="AV2462">
            <v>0</v>
          </cell>
          <cell r="AW2462">
            <v>0</v>
          </cell>
          <cell r="AX2462">
            <v>0</v>
          </cell>
        </row>
        <row r="2463">
          <cell r="C2463" t="str">
            <v>주간합계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0</v>
          </cell>
          <cell r="AV2463">
            <v>0</v>
          </cell>
          <cell r="AW2463">
            <v>0</v>
          </cell>
          <cell r="AX2463">
            <v>0</v>
          </cell>
        </row>
        <row r="2464">
          <cell r="C2464" t="str">
            <v xml:space="preserve"> 연장근로</v>
          </cell>
          <cell r="Q2464">
            <v>1</v>
          </cell>
          <cell r="R2464">
            <v>1</v>
          </cell>
          <cell r="S2464">
            <v>1</v>
          </cell>
          <cell r="T2464">
            <v>1</v>
          </cell>
          <cell r="U2464">
            <v>1</v>
          </cell>
          <cell r="W2464">
            <v>1</v>
          </cell>
          <cell r="Y2464">
            <v>1</v>
          </cell>
          <cell r="Z2464">
            <v>1</v>
          </cell>
          <cell r="AB2464">
            <v>1</v>
          </cell>
          <cell r="AD2464">
            <v>1</v>
          </cell>
          <cell r="AF2464">
            <v>1</v>
          </cell>
          <cell r="AG2464">
            <v>1</v>
          </cell>
          <cell r="AH2464">
            <v>1</v>
          </cell>
          <cell r="AI2464">
            <v>1</v>
          </cell>
          <cell r="AK2464">
            <v>1</v>
          </cell>
          <cell r="AM2464">
            <v>1</v>
          </cell>
          <cell r="AN2464">
            <v>1</v>
          </cell>
          <cell r="AO2464">
            <v>1</v>
          </cell>
          <cell r="AP2464">
            <v>1</v>
          </cell>
          <cell r="AR2464">
            <v>1</v>
          </cell>
          <cell r="AU2464">
            <v>1</v>
          </cell>
        </row>
        <row r="2465">
          <cell r="C2465" t="str">
            <v>휴일연장</v>
          </cell>
          <cell r="AQ2465">
            <v>3</v>
          </cell>
        </row>
        <row r="2466">
          <cell r="C2466" t="str">
            <v>야간(심야)</v>
          </cell>
        </row>
        <row r="2467">
          <cell r="C2467" t="str">
            <v>휴일근로</v>
          </cell>
        </row>
        <row r="2468">
          <cell r="C2468" t="str">
            <v>공 제</v>
          </cell>
        </row>
        <row r="2469">
          <cell r="C2469" t="str">
            <v>연  차</v>
          </cell>
        </row>
        <row r="2470">
          <cell r="C2470" t="str">
            <v>생  리</v>
          </cell>
        </row>
        <row r="2471">
          <cell r="C2471" t="str">
            <v>지  각</v>
          </cell>
        </row>
        <row r="2472">
          <cell r="C2472" t="str">
            <v>조  퇴</v>
          </cell>
        </row>
        <row r="2473">
          <cell r="C2473" t="str">
            <v>결  근</v>
          </cell>
        </row>
        <row r="2474">
          <cell r="A2474">
            <v>131</v>
          </cell>
          <cell r="B2474" t="str">
            <v>김 동 훈</v>
          </cell>
          <cell r="C2474" t="str">
            <v>정 상</v>
          </cell>
          <cell r="D2474">
            <v>8</v>
          </cell>
          <cell r="E2474">
            <v>8</v>
          </cell>
          <cell r="F2474">
            <v>8</v>
          </cell>
          <cell r="G2474">
            <v>0</v>
          </cell>
          <cell r="H2474">
            <v>0</v>
          </cell>
          <cell r="I2474">
            <v>8</v>
          </cell>
          <cell r="J2474">
            <v>8</v>
          </cell>
          <cell r="K2474">
            <v>8</v>
          </cell>
          <cell r="L2474">
            <v>8</v>
          </cell>
          <cell r="M2474">
            <v>8</v>
          </cell>
          <cell r="N2474">
            <v>0</v>
          </cell>
          <cell r="O2474">
            <v>0</v>
          </cell>
          <cell r="P2474">
            <v>8</v>
          </cell>
          <cell r="Q2474">
            <v>8</v>
          </cell>
          <cell r="R2474">
            <v>8</v>
          </cell>
          <cell r="S2474">
            <v>8</v>
          </cell>
          <cell r="T2474">
            <v>8</v>
          </cell>
          <cell r="U2474">
            <v>0</v>
          </cell>
          <cell r="V2474">
            <v>0</v>
          </cell>
          <cell r="W2474">
            <v>8</v>
          </cell>
          <cell r="X2474">
            <v>8</v>
          </cell>
          <cell r="Y2474">
            <v>8</v>
          </cell>
          <cell r="Z2474">
            <v>8</v>
          </cell>
          <cell r="AA2474">
            <v>8</v>
          </cell>
          <cell r="AB2474">
            <v>0</v>
          </cell>
          <cell r="AC2474">
            <v>0</v>
          </cell>
          <cell r="AD2474">
            <v>8</v>
          </cell>
          <cell r="AE2474">
            <v>8</v>
          </cell>
          <cell r="AF2474">
            <v>8</v>
          </cell>
          <cell r="AG2474">
            <v>8</v>
          </cell>
          <cell r="AH2474">
            <v>8</v>
          </cell>
          <cell r="AI2474">
            <v>0</v>
          </cell>
          <cell r="AJ2474">
            <v>0</v>
          </cell>
          <cell r="AK2474">
            <v>8</v>
          </cell>
          <cell r="AL2474">
            <v>8</v>
          </cell>
          <cell r="AM2474">
            <v>8</v>
          </cell>
          <cell r="AN2474">
            <v>8</v>
          </cell>
          <cell r="AO2474">
            <v>8</v>
          </cell>
          <cell r="AP2474">
            <v>0</v>
          </cell>
          <cell r="AQ2474">
            <v>0</v>
          </cell>
          <cell r="AR2474">
            <v>8</v>
          </cell>
          <cell r="AS2474">
            <v>8</v>
          </cell>
          <cell r="AT2474">
            <v>8</v>
          </cell>
          <cell r="AU2474">
            <v>8</v>
          </cell>
          <cell r="AV2474">
            <v>8</v>
          </cell>
          <cell r="AW2474">
            <v>0</v>
          </cell>
          <cell r="AX2474">
            <v>0</v>
          </cell>
          <cell r="AZ2474">
            <v>184</v>
          </cell>
          <cell r="BA2474">
            <v>32</v>
          </cell>
          <cell r="BB2474">
            <v>18</v>
          </cell>
          <cell r="BC2474">
            <v>3</v>
          </cell>
          <cell r="BD2474">
            <v>5</v>
          </cell>
          <cell r="BE2474">
            <v>0</v>
          </cell>
          <cell r="BF2474">
            <v>0</v>
          </cell>
          <cell r="BG2474">
            <v>0</v>
          </cell>
          <cell r="BH2474">
            <v>0</v>
          </cell>
          <cell r="BI2474">
            <v>0</v>
          </cell>
          <cell r="BJ2474">
            <v>0</v>
          </cell>
        </row>
        <row r="2475">
          <cell r="C2475" t="str">
            <v>주  휴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 t="e">
            <v>#REF!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8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8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8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8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8</v>
          </cell>
          <cell r="AR2475">
            <v>0</v>
          </cell>
          <cell r="AS2475">
            <v>0</v>
          </cell>
          <cell r="AT2475">
            <v>0</v>
          </cell>
          <cell r="AU2475">
            <v>0</v>
          </cell>
          <cell r="AV2475">
            <v>0</v>
          </cell>
          <cell r="AW2475">
            <v>0</v>
          </cell>
          <cell r="AX2475">
            <v>8</v>
          </cell>
        </row>
        <row r="2476">
          <cell r="C2476" t="str">
            <v>정 상</v>
          </cell>
          <cell r="D2476">
            <v>8</v>
          </cell>
          <cell r="E2476">
            <v>8</v>
          </cell>
          <cell r="F2476">
            <v>8</v>
          </cell>
          <cell r="G2476">
            <v>0</v>
          </cell>
          <cell r="H2476">
            <v>0</v>
          </cell>
          <cell r="I2476">
            <v>8</v>
          </cell>
          <cell r="J2476">
            <v>8</v>
          </cell>
          <cell r="K2476">
            <v>8</v>
          </cell>
          <cell r="L2476">
            <v>8</v>
          </cell>
          <cell r="M2476">
            <v>8</v>
          </cell>
          <cell r="N2476">
            <v>0</v>
          </cell>
          <cell r="O2476">
            <v>0</v>
          </cell>
          <cell r="P2476">
            <v>8</v>
          </cell>
          <cell r="Q2476">
            <v>8</v>
          </cell>
          <cell r="R2476">
            <v>8</v>
          </cell>
          <cell r="S2476">
            <v>8</v>
          </cell>
          <cell r="T2476">
            <v>8</v>
          </cell>
          <cell r="U2476">
            <v>0</v>
          </cell>
          <cell r="V2476">
            <v>0</v>
          </cell>
          <cell r="W2476">
            <v>8</v>
          </cell>
          <cell r="X2476">
            <v>8</v>
          </cell>
          <cell r="Y2476">
            <v>8</v>
          </cell>
          <cell r="Z2476">
            <v>8</v>
          </cell>
          <cell r="AA2476">
            <v>8</v>
          </cell>
          <cell r="AB2476">
            <v>0</v>
          </cell>
          <cell r="AC2476">
            <v>0</v>
          </cell>
          <cell r="AD2476">
            <v>8</v>
          </cell>
          <cell r="AE2476">
            <v>8</v>
          </cell>
          <cell r="AF2476">
            <v>8</v>
          </cell>
          <cell r="AG2476">
            <v>8</v>
          </cell>
          <cell r="AH2476">
            <v>8</v>
          </cell>
          <cell r="AI2476">
            <v>0</v>
          </cell>
          <cell r="AJ2476">
            <v>0</v>
          </cell>
          <cell r="AK2476">
            <v>8</v>
          </cell>
          <cell r="AL2476">
            <v>8</v>
          </cell>
          <cell r="AM2476">
            <v>8</v>
          </cell>
          <cell r="AN2476">
            <v>8</v>
          </cell>
          <cell r="AO2476">
            <v>8</v>
          </cell>
          <cell r="AP2476">
            <v>0</v>
          </cell>
          <cell r="AQ2476">
            <v>0</v>
          </cell>
          <cell r="AR2476">
            <v>8</v>
          </cell>
          <cell r="AS2476">
            <v>8</v>
          </cell>
          <cell r="AT2476">
            <v>8</v>
          </cell>
          <cell r="AU2476">
            <v>8</v>
          </cell>
          <cell r="AV2476">
            <v>8</v>
          </cell>
          <cell r="AW2476">
            <v>0</v>
          </cell>
          <cell r="AX2476">
            <v>0</v>
          </cell>
        </row>
        <row r="2477">
          <cell r="C2477" t="str">
            <v>주  휴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 t="e">
            <v>#REF!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8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8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8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8</v>
          </cell>
          <cell r="AR2477">
            <v>0</v>
          </cell>
          <cell r="AS2477">
            <v>0</v>
          </cell>
          <cell r="AT2477">
            <v>0</v>
          </cell>
          <cell r="AU2477">
            <v>0</v>
          </cell>
          <cell r="AV2477">
            <v>0</v>
          </cell>
          <cell r="AW2477">
            <v>0</v>
          </cell>
          <cell r="AX2477">
            <v>8</v>
          </cell>
        </row>
        <row r="2478">
          <cell r="C2478" t="str">
            <v>WEEKDAY</v>
          </cell>
          <cell r="D2478">
            <v>3</v>
          </cell>
          <cell r="E2478">
            <v>4</v>
          </cell>
          <cell r="F2478">
            <v>5</v>
          </cell>
          <cell r="G2478">
            <v>6</v>
          </cell>
          <cell r="H2478">
            <v>7</v>
          </cell>
          <cell r="I2478">
            <v>1</v>
          </cell>
          <cell r="J2478">
            <v>2</v>
          </cell>
          <cell r="K2478">
            <v>3</v>
          </cell>
          <cell r="L2478">
            <v>4</v>
          </cell>
          <cell r="M2478">
            <v>5</v>
          </cell>
          <cell r="N2478">
            <v>6</v>
          </cell>
          <cell r="O2478">
            <v>7</v>
          </cell>
          <cell r="P2478">
            <v>1</v>
          </cell>
          <cell r="Q2478">
            <v>2</v>
          </cell>
          <cell r="R2478">
            <v>3</v>
          </cell>
          <cell r="S2478">
            <v>4</v>
          </cell>
          <cell r="T2478">
            <v>5</v>
          </cell>
          <cell r="U2478">
            <v>6</v>
          </cell>
          <cell r="V2478">
            <v>7</v>
          </cell>
          <cell r="W2478">
            <v>1</v>
          </cell>
          <cell r="X2478">
            <v>2</v>
          </cell>
          <cell r="Y2478">
            <v>3</v>
          </cell>
          <cell r="Z2478">
            <v>4</v>
          </cell>
          <cell r="AA2478">
            <v>5</v>
          </cell>
          <cell r="AB2478">
            <v>6</v>
          </cell>
          <cell r="AC2478">
            <v>7</v>
          </cell>
          <cell r="AD2478">
            <v>1</v>
          </cell>
          <cell r="AE2478">
            <v>2</v>
          </cell>
          <cell r="AF2478">
            <v>3</v>
          </cell>
          <cell r="AG2478">
            <v>4</v>
          </cell>
          <cell r="AH2478">
            <v>5</v>
          </cell>
          <cell r="AI2478">
            <v>6</v>
          </cell>
          <cell r="AJ2478">
            <v>7</v>
          </cell>
          <cell r="AK2478">
            <v>1</v>
          </cell>
          <cell r="AL2478">
            <v>2</v>
          </cell>
          <cell r="AM2478">
            <v>3</v>
          </cell>
          <cell r="AN2478">
            <v>4</v>
          </cell>
          <cell r="AO2478">
            <v>5</v>
          </cell>
          <cell r="AP2478">
            <v>6</v>
          </cell>
          <cell r="AQ2478">
            <v>7</v>
          </cell>
          <cell r="AR2478">
            <v>1</v>
          </cell>
          <cell r="AS2478">
            <v>2</v>
          </cell>
          <cell r="AT2478">
            <v>3</v>
          </cell>
          <cell r="AU2478">
            <v>4</v>
          </cell>
          <cell r="AV2478">
            <v>5</v>
          </cell>
          <cell r="AW2478">
            <v>6</v>
          </cell>
          <cell r="AX2478">
            <v>7</v>
          </cell>
        </row>
        <row r="2479">
          <cell r="C2479" t="str">
            <v>주간근무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16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40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40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40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40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>
            <v>0</v>
          </cell>
          <cell r="AQ2479">
            <v>40</v>
          </cell>
          <cell r="AR2479">
            <v>0</v>
          </cell>
          <cell r="AS2479">
            <v>0</v>
          </cell>
          <cell r="AT2479">
            <v>0</v>
          </cell>
          <cell r="AU2479">
            <v>0</v>
          </cell>
          <cell r="AV2479">
            <v>0</v>
          </cell>
          <cell r="AW2479">
            <v>0</v>
          </cell>
          <cell r="AX2479">
            <v>40</v>
          </cell>
        </row>
        <row r="2480">
          <cell r="C2480" t="str">
            <v>주간개수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18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21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21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21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21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21</v>
          </cell>
          <cell r="AR2480">
            <v>0</v>
          </cell>
          <cell r="AS2480">
            <v>0</v>
          </cell>
          <cell r="AT2480">
            <v>0</v>
          </cell>
          <cell r="AU2480">
            <v>0</v>
          </cell>
          <cell r="AV2480">
            <v>0</v>
          </cell>
          <cell r="AW2480">
            <v>0</v>
          </cell>
          <cell r="AX2480">
            <v>21</v>
          </cell>
        </row>
        <row r="2481">
          <cell r="C2481" t="str">
            <v>주간결근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 t="e">
            <v>#REF!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0</v>
          </cell>
          <cell r="AV2481">
            <v>0</v>
          </cell>
          <cell r="AW2481">
            <v>0</v>
          </cell>
          <cell r="AX2481">
            <v>0</v>
          </cell>
        </row>
        <row r="2482">
          <cell r="C2482" t="str">
            <v>주간합계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>
            <v>0</v>
          </cell>
          <cell r="AQ2482">
            <v>0</v>
          </cell>
          <cell r="AR2482">
            <v>0</v>
          </cell>
          <cell r="AS2482">
            <v>0</v>
          </cell>
          <cell r="AT2482">
            <v>0</v>
          </cell>
          <cell r="AU2482">
            <v>0</v>
          </cell>
          <cell r="AV2482">
            <v>0</v>
          </cell>
          <cell r="AW2482">
            <v>0</v>
          </cell>
          <cell r="AX2482">
            <v>0</v>
          </cell>
        </row>
        <row r="2483">
          <cell r="C2483" t="str">
            <v xml:space="preserve"> 연장근로</v>
          </cell>
          <cell r="W2483">
            <v>1</v>
          </cell>
          <cell r="Y2483">
            <v>1</v>
          </cell>
          <cell r="Z2483">
            <v>1</v>
          </cell>
          <cell r="AA2483">
            <v>1</v>
          </cell>
          <cell r="AC2483">
            <v>1</v>
          </cell>
          <cell r="AD2483">
            <v>1</v>
          </cell>
          <cell r="AF2483">
            <v>1</v>
          </cell>
          <cell r="AG2483">
            <v>1</v>
          </cell>
          <cell r="AH2483">
            <v>1</v>
          </cell>
          <cell r="AJ2483">
            <v>1</v>
          </cell>
          <cell r="AK2483">
            <v>1</v>
          </cell>
          <cell r="AM2483">
            <v>1</v>
          </cell>
          <cell r="AN2483">
            <v>1</v>
          </cell>
          <cell r="AO2483">
            <v>1</v>
          </cell>
          <cell r="AQ2483">
            <v>1</v>
          </cell>
          <cell r="AR2483">
            <v>1</v>
          </cell>
          <cell r="AT2483">
            <v>1</v>
          </cell>
          <cell r="AU2483">
            <v>1</v>
          </cell>
        </row>
        <row r="2484">
          <cell r="C2484" t="str">
            <v>휴일연장</v>
          </cell>
          <cell r="AP2484">
            <v>3</v>
          </cell>
        </row>
        <row r="2485">
          <cell r="C2485" t="str">
            <v>야간(심야)</v>
          </cell>
          <cell r="Q2485">
            <v>1</v>
          </cell>
          <cell r="R2485">
            <v>1</v>
          </cell>
          <cell r="S2485">
            <v>1</v>
          </cell>
          <cell r="T2485">
            <v>1</v>
          </cell>
          <cell r="U2485">
            <v>1</v>
          </cell>
        </row>
        <row r="2486">
          <cell r="C2486" t="str">
            <v>휴일근로</v>
          </cell>
        </row>
        <row r="2487">
          <cell r="C2487" t="str">
            <v>공 제</v>
          </cell>
        </row>
        <row r="2488">
          <cell r="C2488" t="str">
            <v>연  차</v>
          </cell>
        </row>
        <row r="2489">
          <cell r="C2489" t="str">
            <v>생  리</v>
          </cell>
        </row>
        <row r="2490">
          <cell r="C2490" t="str">
            <v>지  각</v>
          </cell>
        </row>
        <row r="2491">
          <cell r="C2491" t="str">
            <v>조  퇴</v>
          </cell>
        </row>
        <row r="2492">
          <cell r="C2492" t="str">
            <v>결  근</v>
          </cell>
        </row>
        <row r="2493">
          <cell r="A2493">
            <v>132</v>
          </cell>
          <cell r="B2493" t="str">
            <v>장 정 원</v>
          </cell>
          <cell r="C2493" t="str">
            <v>정 상</v>
          </cell>
          <cell r="D2493">
            <v>8</v>
          </cell>
          <cell r="E2493">
            <v>8</v>
          </cell>
          <cell r="F2493">
            <v>8</v>
          </cell>
          <cell r="G2493">
            <v>0</v>
          </cell>
          <cell r="H2493">
            <v>0</v>
          </cell>
          <cell r="I2493">
            <v>8</v>
          </cell>
          <cell r="J2493">
            <v>8</v>
          </cell>
          <cell r="K2493">
            <v>8</v>
          </cell>
          <cell r="L2493">
            <v>8</v>
          </cell>
          <cell r="M2493">
            <v>8</v>
          </cell>
          <cell r="N2493">
            <v>0</v>
          </cell>
          <cell r="O2493">
            <v>0</v>
          </cell>
          <cell r="P2493">
            <v>8</v>
          </cell>
          <cell r="Q2493">
            <v>8</v>
          </cell>
          <cell r="R2493">
            <v>8</v>
          </cell>
          <cell r="S2493">
            <v>8</v>
          </cell>
          <cell r="T2493">
            <v>8</v>
          </cell>
          <cell r="U2493">
            <v>0</v>
          </cell>
          <cell r="V2493">
            <v>0</v>
          </cell>
          <cell r="W2493">
            <v>8</v>
          </cell>
          <cell r="X2493">
            <v>8</v>
          </cell>
          <cell r="Y2493">
            <v>8</v>
          </cell>
          <cell r="Z2493">
            <v>8</v>
          </cell>
          <cell r="AA2493">
            <v>8</v>
          </cell>
          <cell r="AB2493">
            <v>0</v>
          </cell>
          <cell r="AC2493">
            <v>0</v>
          </cell>
          <cell r="AD2493">
            <v>8</v>
          </cell>
          <cell r="AE2493">
            <v>8</v>
          </cell>
          <cell r="AF2493">
            <v>8</v>
          </cell>
          <cell r="AG2493">
            <v>8</v>
          </cell>
          <cell r="AH2493">
            <v>8</v>
          </cell>
          <cell r="AI2493">
            <v>0</v>
          </cell>
          <cell r="AJ2493">
            <v>0</v>
          </cell>
          <cell r="AK2493">
            <v>8</v>
          </cell>
          <cell r="AL2493">
            <v>8</v>
          </cell>
          <cell r="AM2493">
            <v>8</v>
          </cell>
          <cell r="AN2493">
            <v>8</v>
          </cell>
          <cell r="AO2493">
            <v>8</v>
          </cell>
          <cell r="AP2493">
            <v>0</v>
          </cell>
          <cell r="AQ2493">
            <v>0</v>
          </cell>
          <cell r="AR2493">
            <v>8</v>
          </cell>
          <cell r="AS2493">
            <v>8</v>
          </cell>
          <cell r="AT2493">
            <v>2</v>
          </cell>
          <cell r="AU2493">
            <v>8</v>
          </cell>
          <cell r="AV2493">
            <v>8</v>
          </cell>
          <cell r="AW2493">
            <v>0</v>
          </cell>
          <cell r="AX2493">
            <v>0</v>
          </cell>
          <cell r="AZ2493">
            <v>178</v>
          </cell>
          <cell r="BA2493">
            <v>32</v>
          </cell>
          <cell r="BB2493">
            <v>22</v>
          </cell>
          <cell r="BC2493">
            <v>3</v>
          </cell>
          <cell r="BD2493">
            <v>0</v>
          </cell>
          <cell r="BE2493">
            <v>0</v>
          </cell>
          <cell r="BF2493">
            <v>0</v>
          </cell>
          <cell r="BG2493">
            <v>0</v>
          </cell>
          <cell r="BH2493">
            <v>0</v>
          </cell>
          <cell r="BI2493">
            <v>6</v>
          </cell>
          <cell r="BJ2493">
            <v>0</v>
          </cell>
        </row>
        <row r="2494">
          <cell r="C2494" t="str">
            <v>주  휴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 t="e">
            <v>#REF!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8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8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8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8</v>
          </cell>
          <cell r="AR2494">
            <v>0</v>
          </cell>
          <cell r="AS2494">
            <v>0</v>
          </cell>
          <cell r="AT2494">
            <v>0</v>
          </cell>
          <cell r="AU2494">
            <v>0</v>
          </cell>
          <cell r="AV2494">
            <v>0</v>
          </cell>
          <cell r="AW2494">
            <v>0</v>
          </cell>
          <cell r="AX2494">
            <v>8</v>
          </cell>
        </row>
        <row r="2495">
          <cell r="C2495" t="str">
            <v>정 상</v>
          </cell>
          <cell r="D2495">
            <v>8</v>
          </cell>
          <cell r="E2495">
            <v>8</v>
          </cell>
          <cell r="F2495">
            <v>8</v>
          </cell>
          <cell r="G2495">
            <v>0</v>
          </cell>
          <cell r="H2495">
            <v>0</v>
          </cell>
          <cell r="I2495">
            <v>8</v>
          </cell>
          <cell r="J2495">
            <v>8</v>
          </cell>
          <cell r="K2495">
            <v>8</v>
          </cell>
          <cell r="L2495">
            <v>8</v>
          </cell>
          <cell r="M2495">
            <v>8</v>
          </cell>
          <cell r="N2495">
            <v>0</v>
          </cell>
          <cell r="O2495">
            <v>0</v>
          </cell>
          <cell r="P2495">
            <v>8</v>
          </cell>
          <cell r="Q2495">
            <v>8</v>
          </cell>
          <cell r="R2495">
            <v>8</v>
          </cell>
          <cell r="S2495">
            <v>8</v>
          </cell>
          <cell r="T2495">
            <v>8</v>
          </cell>
          <cell r="U2495">
            <v>0</v>
          </cell>
          <cell r="V2495">
            <v>0</v>
          </cell>
          <cell r="W2495">
            <v>8</v>
          </cell>
          <cell r="X2495">
            <v>8</v>
          </cell>
          <cell r="Y2495">
            <v>8</v>
          </cell>
          <cell r="Z2495">
            <v>8</v>
          </cell>
          <cell r="AA2495">
            <v>8</v>
          </cell>
          <cell r="AB2495">
            <v>0</v>
          </cell>
          <cell r="AC2495">
            <v>0</v>
          </cell>
          <cell r="AD2495">
            <v>8</v>
          </cell>
          <cell r="AE2495">
            <v>8</v>
          </cell>
          <cell r="AF2495">
            <v>8</v>
          </cell>
          <cell r="AG2495">
            <v>8</v>
          </cell>
          <cell r="AH2495">
            <v>8</v>
          </cell>
          <cell r="AI2495">
            <v>0</v>
          </cell>
          <cell r="AJ2495">
            <v>0</v>
          </cell>
          <cell r="AK2495">
            <v>8</v>
          </cell>
          <cell r="AL2495">
            <v>8</v>
          </cell>
          <cell r="AM2495">
            <v>8</v>
          </cell>
          <cell r="AN2495">
            <v>8</v>
          </cell>
          <cell r="AO2495">
            <v>8</v>
          </cell>
          <cell r="AP2495">
            <v>0</v>
          </cell>
          <cell r="AQ2495">
            <v>0</v>
          </cell>
          <cell r="AR2495">
            <v>8</v>
          </cell>
          <cell r="AS2495">
            <v>8</v>
          </cell>
          <cell r="AT2495">
            <v>2</v>
          </cell>
          <cell r="AU2495">
            <v>8</v>
          </cell>
          <cell r="AV2495">
            <v>8</v>
          </cell>
          <cell r="AW2495">
            <v>0</v>
          </cell>
          <cell r="AX2495">
            <v>0</v>
          </cell>
        </row>
        <row r="2496">
          <cell r="C2496" t="str">
            <v>주  휴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 t="e">
            <v>#REF!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8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8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8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8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8</v>
          </cell>
          <cell r="AR2496">
            <v>0</v>
          </cell>
          <cell r="AS2496">
            <v>0</v>
          </cell>
          <cell r="AT2496">
            <v>0</v>
          </cell>
          <cell r="AU2496">
            <v>0</v>
          </cell>
          <cell r="AV2496">
            <v>0</v>
          </cell>
          <cell r="AW2496">
            <v>0</v>
          </cell>
          <cell r="AX2496">
            <v>8</v>
          </cell>
        </row>
        <row r="2497">
          <cell r="C2497" t="str">
            <v>WEEKDAY</v>
          </cell>
          <cell r="D2497">
            <v>3</v>
          </cell>
          <cell r="E2497">
            <v>4</v>
          </cell>
          <cell r="F2497">
            <v>5</v>
          </cell>
          <cell r="G2497">
            <v>6</v>
          </cell>
          <cell r="H2497">
            <v>7</v>
          </cell>
          <cell r="I2497">
            <v>1</v>
          </cell>
          <cell r="J2497">
            <v>2</v>
          </cell>
          <cell r="K2497">
            <v>3</v>
          </cell>
          <cell r="L2497">
            <v>4</v>
          </cell>
          <cell r="M2497">
            <v>5</v>
          </cell>
          <cell r="N2497">
            <v>6</v>
          </cell>
          <cell r="O2497">
            <v>7</v>
          </cell>
          <cell r="P2497">
            <v>1</v>
          </cell>
          <cell r="Q2497">
            <v>2</v>
          </cell>
          <cell r="R2497">
            <v>3</v>
          </cell>
          <cell r="S2497">
            <v>4</v>
          </cell>
          <cell r="T2497">
            <v>5</v>
          </cell>
          <cell r="U2497">
            <v>6</v>
          </cell>
          <cell r="V2497">
            <v>7</v>
          </cell>
          <cell r="W2497">
            <v>1</v>
          </cell>
          <cell r="X2497">
            <v>2</v>
          </cell>
          <cell r="Y2497">
            <v>3</v>
          </cell>
          <cell r="Z2497">
            <v>4</v>
          </cell>
          <cell r="AA2497">
            <v>5</v>
          </cell>
          <cell r="AB2497">
            <v>6</v>
          </cell>
          <cell r="AC2497">
            <v>7</v>
          </cell>
          <cell r="AD2497">
            <v>1</v>
          </cell>
          <cell r="AE2497">
            <v>2</v>
          </cell>
          <cell r="AF2497">
            <v>3</v>
          </cell>
          <cell r="AG2497">
            <v>4</v>
          </cell>
          <cell r="AH2497">
            <v>5</v>
          </cell>
          <cell r="AI2497">
            <v>6</v>
          </cell>
          <cell r="AJ2497">
            <v>7</v>
          </cell>
          <cell r="AK2497">
            <v>1</v>
          </cell>
          <cell r="AL2497">
            <v>2</v>
          </cell>
          <cell r="AM2497">
            <v>3</v>
          </cell>
          <cell r="AN2497">
            <v>4</v>
          </cell>
          <cell r="AO2497">
            <v>5</v>
          </cell>
          <cell r="AP2497">
            <v>6</v>
          </cell>
          <cell r="AQ2497">
            <v>7</v>
          </cell>
          <cell r="AR2497">
            <v>1</v>
          </cell>
          <cell r="AS2497">
            <v>2</v>
          </cell>
          <cell r="AT2497">
            <v>3</v>
          </cell>
          <cell r="AU2497">
            <v>4</v>
          </cell>
          <cell r="AV2497">
            <v>5</v>
          </cell>
          <cell r="AW2497">
            <v>6</v>
          </cell>
          <cell r="AX2497">
            <v>7</v>
          </cell>
        </row>
        <row r="2498">
          <cell r="C2498" t="str">
            <v>주간근무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16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40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40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40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40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40</v>
          </cell>
          <cell r="AR2498">
            <v>0</v>
          </cell>
          <cell r="AS2498">
            <v>0</v>
          </cell>
          <cell r="AT2498">
            <v>0</v>
          </cell>
          <cell r="AU2498">
            <v>0</v>
          </cell>
          <cell r="AV2498">
            <v>0</v>
          </cell>
          <cell r="AW2498">
            <v>0</v>
          </cell>
          <cell r="AX2498">
            <v>34</v>
          </cell>
        </row>
        <row r="2499">
          <cell r="C2499" t="str">
            <v>주간개수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18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21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21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21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21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21</v>
          </cell>
          <cell r="AR2499">
            <v>0</v>
          </cell>
          <cell r="AS2499">
            <v>0</v>
          </cell>
          <cell r="AT2499">
            <v>0</v>
          </cell>
          <cell r="AU2499">
            <v>0</v>
          </cell>
          <cell r="AV2499">
            <v>0</v>
          </cell>
          <cell r="AW2499">
            <v>0</v>
          </cell>
          <cell r="AX2499">
            <v>21</v>
          </cell>
        </row>
        <row r="2500">
          <cell r="C2500" t="str">
            <v>주간결근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 t="e">
            <v>#REF!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>
            <v>0</v>
          </cell>
          <cell r="AQ2500">
            <v>0</v>
          </cell>
          <cell r="AR2500">
            <v>0</v>
          </cell>
          <cell r="AS2500">
            <v>0</v>
          </cell>
          <cell r="AT2500">
            <v>0</v>
          </cell>
          <cell r="AU2500">
            <v>0</v>
          </cell>
          <cell r="AV2500">
            <v>0</v>
          </cell>
          <cell r="AW2500">
            <v>0</v>
          </cell>
          <cell r="AX2500">
            <v>0</v>
          </cell>
        </row>
        <row r="2501">
          <cell r="C2501" t="str">
            <v>주간합계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0</v>
          </cell>
          <cell r="AV2501">
            <v>0</v>
          </cell>
          <cell r="AW2501">
            <v>0</v>
          </cell>
          <cell r="AX2501">
            <v>0</v>
          </cell>
        </row>
        <row r="2502">
          <cell r="C2502" t="str">
            <v xml:space="preserve"> 연장근로</v>
          </cell>
          <cell r="Q2502">
            <v>1</v>
          </cell>
          <cell r="R2502">
            <v>1</v>
          </cell>
          <cell r="S2502">
            <v>1</v>
          </cell>
          <cell r="T2502">
            <v>1</v>
          </cell>
          <cell r="V2502">
            <v>1</v>
          </cell>
          <cell r="W2502">
            <v>1</v>
          </cell>
          <cell r="Y2502">
            <v>1</v>
          </cell>
          <cell r="Z2502">
            <v>1</v>
          </cell>
          <cell r="AA2502">
            <v>1</v>
          </cell>
          <cell r="AC2502">
            <v>1</v>
          </cell>
          <cell r="AD2502">
            <v>1</v>
          </cell>
          <cell r="AF2502">
            <v>1</v>
          </cell>
          <cell r="AG2502">
            <v>1</v>
          </cell>
          <cell r="AH2502">
            <v>1</v>
          </cell>
          <cell r="AJ2502">
            <v>1</v>
          </cell>
          <cell r="AK2502">
            <v>1</v>
          </cell>
          <cell r="AM2502">
            <v>1</v>
          </cell>
          <cell r="AN2502">
            <v>1</v>
          </cell>
          <cell r="AO2502">
            <v>1</v>
          </cell>
          <cell r="AQ2502">
            <v>1</v>
          </cell>
          <cell r="AR2502">
            <v>1</v>
          </cell>
          <cell r="AU2502">
            <v>1</v>
          </cell>
        </row>
        <row r="2503">
          <cell r="C2503" t="str">
            <v>휴일연장</v>
          </cell>
          <cell r="AP2503">
            <v>3</v>
          </cell>
        </row>
        <row r="2504">
          <cell r="C2504" t="str">
            <v>야간(심야)</v>
          </cell>
        </row>
        <row r="2505">
          <cell r="C2505" t="str">
            <v>휴일근로</v>
          </cell>
        </row>
        <row r="2506">
          <cell r="C2506" t="str">
            <v>공 제</v>
          </cell>
        </row>
        <row r="2507">
          <cell r="C2507" t="str">
            <v>연  차</v>
          </cell>
        </row>
        <row r="2508">
          <cell r="C2508" t="str">
            <v>생  리</v>
          </cell>
        </row>
        <row r="2509">
          <cell r="C2509" t="str">
            <v>지  각</v>
          </cell>
        </row>
        <row r="2510">
          <cell r="C2510" t="str">
            <v>조  퇴</v>
          </cell>
          <cell r="AT2510">
            <v>6</v>
          </cell>
        </row>
        <row r="2511">
          <cell r="C2511" t="str">
            <v>결  근</v>
          </cell>
        </row>
        <row r="2512">
          <cell r="A2512">
            <v>133</v>
          </cell>
          <cell r="B2512" t="str">
            <v>손 진 갑</v>
          </cell>
          <cell r="C2512" t="str">
            <v>정 상</v>
          </cell>
          <cell r="D2512">
            <v>8</v>
          </cell>
          <cell r="E2512">
            <v>8</v>
          </cell>
          <cell r="F2512">
            <v>8</v>
          </cell>
          <cell r="G2512">
            <v>0</v>
          </cell>
          <cell r="H2512">
            <v>0</v>
          </cell>
          <cell r="I2512">
            <v>8</v>
          </cell>
          <cell r="J2512">
            <v>8</v>
          </cell>
          <cell r="K2512">
            <v>8</v>
          </cell>
          <cell r="L2512">
            <v>8</v>
          </cell>
          <cell r="M2512">
            <v>8</v>
          </cell>
          <cell r="N2512">
            <v>0</v>
          </cell>
          <cell r="O2512">
            <v>0</v>
          </cell>
          <cell r="P2512">
            <v>8</v>
          </cell>
          <cell r="Q2512">
            <v>8</v>
          </cell>
          <cell r="R2512">
            <v>8</v>
          </cell>
          <cell r="S2512">
            <v>8</v>
          </cell>
          <cell r="T2512">
            <v>8</v>
          </cell>
          <cell r="U2512">
            <v>0</v>
          </cell>
          <cell r="V2512">
            <v>0</v>
          </cell>
          <cell r="W2512">
            <v>8</v>
          </cell>
          <cell r="X2512">
            <v>8</v>
          </cell>
          <cell r="Y2512">
            <v>8</v>
          </cell>
          <cell r="Z2512">
            <v>8</v>
          </cell>
          <cell r="AA2512">
            <v>8</v>
          </cell>
          <cell r="AB2512">
            <v>0</v>
          </cell>
          <cell r="AC2512">
            <v>0</v>
          </cell>
          <cell r="AD2512">
            <v>8</v>
          </cell>
          <cell r="AE2512">
            <v>8</v>
          </cell>
          <cell r="AF2512">
            <v>8</v>
          </cell>
          <cell r="AG2512">
            <v>8</v>
          </cell>
          <cell r="AH2512">
            <v>8</v>
          </cell>
          <cell r="AI2512">
            <v>0</v>
          </cell>
          <cell r="AJ2512">
            <v>0</v>
          </cell>
          <cell r="AK2512">
            <v>8</v>
          </cell>
          <cell r="AL2512">
            <v>8</v>
          </cell>
          <cell r="AM2512">
            <v>8</v>
          </cell>
          <cell r="AN2512">
            <v>8</v>
          </cell>
          <cell r="AO2512">
            <v>8</v>
          </cell>
          <cell r="AP2512">
            <v>0</v>
          </cell>
          <cell r="AQ2512">
            <v>0</v>
          </cell>
          <cell r="AR2512">
            <v>8</v>
          </cell>
          <cell r="AS2512">
            <v>8</v>
          </cell>
          <cell r="AT2512">
            <v>8</v>
          </cell>
          <cell r="AU2512">
            <v>8</v>
          </cell>
          <cell r="AV2512">
            <v>8</v>
          </cell>
          <cell r="AW2512">
            <v>0</v>
          </cell>
          <cell r="AX2512">
            <v>0</v>
          </cell>
          <cell r="AZ2512">
            <v>184</v>
          </cell>
          <cell r="BA2512">
            <v>32</v>
          </cell>
          <cell r="BB2512">
            <v>2</v>
          </cell>
          <cell r="BC2512">
            <v>0</v>
          </cell>
          <cell r="BD2512">
            <v>2</v>
          </cell>
          <cell r="BE2512">
            <v>8</v>
          </cell>
          <cell r="BF2512">
            <v>0</v>
          </cell>
          <cell r="BG2512">
            <v>0</v>
          </cell>
          <cell r="BH2512">
            <v>0</v>
          </cell>
          <cell r="BI2512">
            <v>0</v>
          </cell>
          <cell r="BJ2512">
            <v>0</v>
          </cell>
        </row>
        <row r="2513">
          <cell r="C2513" t="str">
            <v>주  휴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 t="e">
            <v>#REF!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8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8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8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8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  <cell r="AQ2513">
            <v>8</v>
          </cell>
          <cell r="AR2513">
            <v>0</v>
          </cell>
          <cell r="AS2513">
            <v>0</v>
          </cell>
          <cell r="AT2513">
            <v>0</v>
          </cell>
          <cell r="AU2513">
            <v>0</v>
          </cell>
          <cell r="AV2513">
            <v>0</v>
          </cell>
          <cell r="AW2513">
            <v>0</v>
          </cell>
          <cell r="AX2513">
            <v>8</v>
          </cell>
        </row>
        <row r="2514">
          <cell r="C2514" t="str">
            <v>정 상</v>
          </cell>
          <cell r="D2514">
            <v>8</v>
          </cell>
          <cell r="E2514">
            <v>8</v>
          </cell>
          <cell r="F2514">
            <v>8</v>
          </cell>
          <cell r="G2514">
            <v>0</v>
          </cell>
          <cell r="H2514">
            <v>0</v>
          </cell>
          <cell r="I2514">
            <v>8</v>
          </cell>
          <cell r="J2514">
            <v>8</v>
          </cell>
          <cell r="K2514">
            <v>8</v>
          </cell>
          <cell r="L2514">
            <v>8</v>
          </cell>
          <cell r="M2514">
            <v>8</v>
          </cell>
          <cell r="N2514">
            <v>0</v>
          </cell>
          <cell r="O2514">
            <v>0</v>
          </cell>
          <cell r="P2514">
            <v>8</v>
          </cell>
          <cell r="Q2514">
            <v>8</v>
          </cell>
          <cell r="R2514">
            <v>8</v>
          </cell>
          <cell r="S2514">
            <v>8</v>
          </cell>
          <cell r="T2514">
            <v>8</v>
          </cell>
          <cell r="U2514">
            <v>0</v>
          </cell>
          <cell r="V2514">
            <v>0</v>
          </cell>
          <cell r="W2514">
            <v>8</v>
          </cell>
          <cell r="X2514">
            <v>8</v>
          </cell>
          <cell r="Y2514">
            <v>8</v>
          </cell>
          <cell r="Z2514">
            <v>8</v>
          </cell>
          <cell r="AA2514">
            <v>8</v>
          </cell>
          <cell r="AB2514">
            <v>0</v>
          </cell>
          <cell r="AC2514">
            <v>0</v>
          </cell>
          <cell r="AD2514">
            <v>8</v>
          </cell>
          <cell r="AE2514">
            <v>8</v>
          </cell>
          <cell r="AF2514">
            <v>8</v>
          </cell>
          <cell r="AG2514">
            <v>8</v>
          </cell>
          <cell r="AH2514">
            <v>8</v>
          </cell>
          <cell r="AI2514">
            <v>0</v>
          </cell>
          <cell r="AJ2514">
            <v>0</v>
          </cell>
          <cell r="AK2514">
            <v>8</v>
          </cell>
          <cell r="AL2514">
            <v>8</v>
          </cell>
          <cell r="AM2514">
            <v>8</v>
          </cell>
          <cell r="AN2514">
            <v>8</v>
          </cell>
          <cell r="AO2514">
            <v>8</v>
          </cell>
          <cell r="AP2514">
            <v>0</v>
          </cell>
          <cell r="AQ2514">
            <v>0</v>
          </cell>
          <cell r="AR2514">
            <v>8</v>
          </cell>
          <cell r="AS2514">
            <v>8</v>
          </cell>
          <cell r="AT2514">
            <v>8</v>
          </cell>
          <cell r="AU2514">
            <v>8</v>
          </cell>
          <cell r="AV2514">
            <v>8</v>
          </cell>
          <cell r="AW2514">
            <v>0</v>
          </cell>
          <cell r="AX2514">
            <v>0</v>
          </cell>
        </row>
        <row r="2515">
          <cell r="C2515" t="str">
            <v>주  휴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 t="e">
            <v>#REF!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8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8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8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8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8</v>
          </cell>
        </row>
        <row r="2516">
          <cell r="C2516" t="str">
            <v>WEEKDAY</v>
          </cell>
          <cell r="D2516">
            <v>3</v>
          </cell>
          <cell r="E2516">
            <v>4</v>
          </cell>
          <cell r="F2516">
            <v>5</v>
          </cell>
          <cell r="G2516">
            <v>6</v>
          </cell>
          <cell r="H2516">
            <v>7</v>
          </cell>
          <cell r="I2516">
            <v>1</v>
          </cell>
          <cell r="J2516">
            <v>2</v>
          </cell>
          <cell r="K2516">
            <v>3</v>
          </cell>
          <cell r="L2516">
            <v>4</v>
          </cell>
          <cell r="M2516">
            <v>5</v>
          </cell>
          <cell r="N2516">
            <v>6</v>
          </cell>
          <cell r="O2516">
            <v>7</v>
          </cell>
          <cell r="P2516">
            <v>1</v>
          </cell>
          <cell r="Q2516">
            <v>2</v>
          </cell>
          <cell r="R2516">
            <v>3</v>
          </cell>
          <cell r="S2516">
            <v>4</v>
          </cell>
          <cell r="T2516">
            <v>5</v>
          </cell>
          <cell r="U2516">
            <v>6</v>
          </cell>
          <cell r="V2516">
            <v>7</v>
          </cell>
          <cell r="W2516">
            <v>1</v>
          </cell>
          <cell r="X2516">
            <v>2</v>
          </cell>
          <cell r="Y2516">
            <v>3</v>
          </cell>
          <cell r="Z2516">
            <v>4</v>
          </cell>
          <cell r="AA2516">
            <v>5</v>
          </cell>
          <cell r="AB2516">
            <v>6</v>
          </cell>
          <cell r="AC2516">
            <v>7</v>
          </cell>
          <cell r="AD2516">
            <v>1</v>
          </cell>
          <cell r="AE2516">
            <v>2</v>
          </cell>
          <cell r="AF2516">
            <v>3</v>
          </cell>
          <cell r="AG2516">
            <v>4</v>
          </cell>
          <cell r="AH2516">
            <v>5</v>
          </cell>
          <cell r="AI2516">
            <v>6</v>
          </cell>
          <cell r="AJ2516">
            <v>7</v>
          </cell>
          <cell r="AK2516">
            <v>1</v>
          </cell>
          <cell r="AL2516">
            <v>2</v>
          </cell>
          <cell r="AM2516">
            <v>3</v>
          </cell>
          <cell r="AN2516">
            <v>4</v>
          </cell>
          <cell r="AO2516">
            <v>5</v>
          </cell>
          <cell r="AP2516">
            <v>6</v>
          </cell>
          <cell r="AQ2516">
            <v>7</v>
          </cell>
          <cell r="AR2516">
            <v>1</v>
          </cell>
          <cell r="AS2516">
            <v>2</v>
          </cell>
          <cell r="AT2516">
            <v>3</v>
          </cell>
          <cell r="AU2516">
            <v>4</v>
          </cell>
          <cell r="AV2516">
            <v>5</v>
          </cell>
          <cell r="AW2516">
            <v>6</v>
          </cell>
          <cell r="AX2516">
            <v>7</v>
          </cell>
        </row>
        <row r="2517">
          <cell r="C2517" t="str">
            <v>주간근무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16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40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40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40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40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  <cell r="AQ2517">
            <v>40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  <cell r="AV2517">
            <v>0</v>
          </cell>
          <cell r="AW2517">
            <v>0</v>
          </cell>
          <cell r="AX2517">
            <v>40</v>
          </cell>
        </row>
        <row r="2518">
          <cell r="C2518" t="str">
            <v>주간개수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18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21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21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21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21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  <cell r="AQ2518">
            <v>21</v>
          </cell>
          <cell r="AR2518">
            <v>0</v>
          </cell>
          <cell r="AS2518">
            <v>0</v>
          </cell>
          <cell r="AT2518">
            <v>0</v>
          </cell>
          <cell r="AU2518">
            <v>0</v>
          </cell>
          <cell r="AV2518">
            <v>0</v>
          </cell>
          <cell r="AW2518">
            <v>0</v>
          </cell>
          <cell r="AX2518">
            <v>21</v>
          </cell>
        </row>
        <row r="2519">
          <cell r="C2519" t="str">
            <v>주간결근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 t="e">
            <v>#REF!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0</v>
          </cell>
          <cell r="AV2519">
            <v>0</v>
          </cell>
          <cell r="AW2519">
            <v>0</v>
          </cell>
          <cell r="AX2519">
            <v>0</v>
          </cell>
        </row>
        <row r="2520">
          <cell r="C2520" t="str">
            <v>주간합계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0</v>
          </cell>
          <cell r="AV2520">
            <v>0</v>
          </cell>
          <cell r="AW2520">
            <v>0</v>
          </cell>
          <cell r="AX2520">
            <v>0</v>
          </cell>
        </row>
        <row r="2521">
          <cell r="C2521" t="str">
            <v xml:space="preserve"> 연장근로</v>
          </cell>
          <cell r="AI2521">
            <v>1</v>
          </cell>
          <cell r="AP2521">
            <v>1</v>
          </cell>
        </row>
        <row r="2522">
          <cell r="C2522" t="str">
            <v>휴일연장</v>
          </cell>
        </row>
        <row r="2523">
          <cell r="C2523" t="str">
            <v>야간(심야)</v>
          </cell>
          <cell r="AI2523">
            <v>1</v>
          </cell>
          <cell r="AP2523">
            <v>1</v>
          </cell>
        </row>
        <row r="2524">
          <cell r="C2524" t="str">
            <v>휴일근로</v>
          </cell>
          <cell r="AE2524">
            <v>8</v>
          </cell>
        </row>
        <row r="2525">
          <cell r="C2525" t="str">
            <v>공 제</v>
          </cell>
        </row>
        <row r="2526">
          <cell r="C2526" t="str">
            <v>연  차</v>
          </cell>
        </row>
        <row r="2527">
          <cell r="C2527" t="str">
            <v>생  리</v>
          </cell>
        </row>
        <row r="2528">
          <cell r="C2528" t="str">
            <v>지  각</v>
          </cell>
        </row>
        <row r="2529">
          <cell r="C2529" t="str">
            <v>조  퇴</v>
          </cell>
        </row>
        <row r="2530">
          <cell r="C2530" t="str">
            <v>결  근</v>
          </cell>
        </row>
        <row r="2531">
          <cell r="A2531">
            <v>134</v>
          </cell>
          <cell r="B2531" t="str">
            <v>김 동 옥</v>
          </cell>
          <cell r="C2531" t="str">
            <v>정 상</v>
          </cell>
          <cell r="D2531">
            <v>8</v>
          </cell>
          <cell r="E2531">
            <v>8</v>
          </cell>
          <cell r="F2531">
            <v>8</v>
          </cell>
          <cell r="G2531">
            <v>0</v>
          </cell>
          <cell r="H2531">
            <v>0</v>
          </cell>
          <cell r="I2531">
            <v>8</v>
          </cell>
          <cell r="J2531">
            <v>8</v>
          </cell>
          <cell r="K2531">
            <v>8</v>
          </cell>
          <cell r="L2531">
            <v>8</v>
          </cell>
          <cell r="M2531">
            <v>8</v>
          </cell>
          <cell r="N2531">
            <v>0</v>
          </cell>
          <cell r="O2531">
            <v>0</v>
          </cell>
          <cell r="P2531">
            <v>8</v>
          </cell>
          <cell r="Q2531">
            <v>8</v>
          </cell>
          <cell r="R2531">
            <v>8</v>
          </cell>
          <cell r="S2531">
            <v>8</v>
          </cell>
          <cell r="T2531">
            <v>8</v>
          </cell>
          <cell r="U2531">
            <v>0</v>
          </cell>
          <cell r="V2531">
            <v>0</v>
          </cell>
          <cell r="W2531">
            <v>8</v>
          </cell>
          <cell r="X2531">
            <v>8</v>
          </cell>
          <cell r="Y2531">
            <v>8</v>
          </cell>
          <cell r="Z2531">
            <v>8</v>
          </cell>
          <cell r="AA2531">
            <v>8</v>
          </cell>
          <cell r="AB2531">
            <v>0</v>
          </cell>
          <cell r="AC2531">
            <v>0</v>
          </cell>
          <cell r="AD2531">
            <v>8</v>
          </cell>
          <cell r="AE2531">
            <v>8</v>
          </cell>
          <cell r="AF2531">
            <v>8</v>
          </cell>
          <cell r="AG2531">
            <v>4</v>
          </cell>
          <cell r="AH2531">
            <v>8</v>
          </cell>
          <cell r="AI2531">
            <v>0</v>
          </cell>
          <cell r="AJ2531">
            <v>0</v>
          </cell>
          <cell r="AK2531">
            <v>8</v>
          </cell>
          <cell r="AL2531">
            <v>8</v>
          </cell>
          <cell r="AM2531">
            <v>8</v>
          </cell>
          <cell r="AN2531">
            <v>8</v>
          </cell>
          <cell r="AO2531">
            <v>8</v>
          </cell>
          <cell r="AP2531">
            <v>0</v>
          </cell>
          <cell r="AQ2531">
            <v>0</v>
          </cell>
          <cell r="AR2531">
            <v>8</v>
          </cell>
          <cell r="AS2531">
            <v>8</v>
          </cell>
          <cell r="AT2531">
            <v>8</v>
          </cell>
          <cell r="AU2531">
            <v>8</v>
          </cell>
          <cell r="AV2531">
            <v>8</v>
          </cell>
          <cell r="AW2531">
            <v>0</v>
          </cell>
          <cell r="AX2531">
            <v>0</v>
          </cell>
          <cell r="AZ2531">
            <v>180</v>
          </cell>
          <cell r="BA2531">
            <v>32</v>
          </cell>
          <cell r="BB2531">
            <v>0</v>
          </cell>
          <cell r="BC2531">
            <v>0</v>
          </cell>
          <cell r="BD2531">
            <v>0</v>
          </cell>
          <cell r="BE2531">
            <v>0</v>
          </cell>
          <cell r="BF2531">
            <v>0</v>
          </cell>
          <cell r="BG2531">
            <v>0</v>
          </cell>
          <cell r="BH2531">
            <v>0</v>
          </cell>
          <cell r="BI2531">
            <v>4</v>
          </cell>
          <cell r="BJ2531">
            <v>0</v>
          </cell>
        </row>
        <row r="2532">
          <cell r="C2532" t="str">
            <v>주  휴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 t="e">
            <v>#REF!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8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8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8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8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  <cell r="AQ2532">
            <v>8</v>
          </cell>
          <cell r="AR2532">
            <v>0</v>
          </cell>
          <cell r="AS2532">
            <v>0</v>
          </cell>
          <cell r="AT2532">
            <v>0</v>
          </cell>
          <cell r="AU2532">
            <v>0</v>
          </cell>
          <cell r="AV2532">
            <v>0</v>
          </cell>
          <cell r="AW2532">
            <v>0</v>
          </cell>
          <cell r="AX2532">
            <v>8</v>
          </cell>
        </row>
        <row r="2533">
          <cell r="C2533" t="str">
            <v>정 상</v>
          </cell>
          <cell r="D2533">
            <v>8</v>
          </cell>
          <cell r="E2533">
            <v>8</v>
          </cell>
          <cell r="F2533">
            <v>8</v>
          </cell>
          <cell r="G2533">
            <v>0</v>
          </cell>
          <cell r="H2533">
            <v>0</v>
          </cell>
          <cell r="I2533">
            <v>8</v>
          </cell>
          <cell r="J2533">
            <v>8</v>
          </cell>
          <cell r="K2533">
            <v>8</v>
          </cell>
          <cell r="L2533">
            <v>8</v>
          </cell>
          <cell r="M2533">
            <v>8</v>
          </cell>
          <cell r="N2533">
            <v>0</v>
          </cell>
          <cell r="O2533">
            <v>0</v>
          </cell>
          <cell r="P2533">
            <v>8</v>
          </cell>
          <cell r="Q2533">
            <v>8</v>
          </cell>
          <cell r="R2533">
            <v>8</v>
          </cell>
          <cell r="S2533">
            <v>8</v>
          </cell>
          <cell r="T2533">
            <v>8</v>
          </cell>
          <cell r="U2533">
            <v>0</v>
          </cell>
          <cell r="V2533">
            <v>0</v>
          </cell>
          <cell r="W2533">
            <v>8</v>
          </cell>
          <cell r="X2533">
            <v>8</v>
          </cell>
          <cell r="Y2533">
            <v>8</v>
          </cell>
          <cell r="Z2533">
            <v>8</v>
          </cell>
          <cell r="AA2533">
            <v>8</v>
          </cell>
          <cell r="AB2533">
            <v>0</v>
          </cell>
          <cell r="AC2533">
            <v>0</v>
          </cell>
          <cell r="AD2533">
            <v>8</v>
          </cell>
          <cell r="AE2533">
            <v>8</v>
          </cell>
          <cell r="AF2533">
            <v>8</v>
          </cell>
          <cell r="AG2533">
            <v>4</v>
          </cell>
          <cell r="AH2533">
            <v>8</v>
          </cell>
          <cell r="AI2533">
            <v>0</v>
          </cell>
          <cell r="AJ2533">
            <v>0</v>
          </cell>
          <cell r="AK2533">
            <v>8</v>
          </cell>
          <cell r="AL2533">
            <v>8</v>
          </cell>
          <cell r="AM2533">
            <v>8</v>
          </cell>
          <cell r="AN2533">
            <v>8</v>
          </cell>
          <cell r="AO2533">
            <v>8</v>
          </cell>
          <cell r="AP2533">
            <v>0</v>
          </cell>
          <cell r="AQ2533">
            <v>0</v>
          </cell>
          <cell r="AR2533">
            <v>8</v>
          </cell>
          <cell r="AS2533">
            <v>8</v>
          </cell>
          <cell r="AT2533">
            <v>8</v>
          </cell>
          <cell r="AU2533">
            <v>8</v>
          </cell>
          <cell r="AV2533">
            <v>8</v>
          </cell>
          <cell r="AW2533">
            <v>0</v>
          </cell>
          <cell r="AX2533">
            <v>0</v>
          </cell>
        </row>
        <row r="2534">
          <cell r="C2534" t="str">
            <v>주  휴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 t="e">
            <v>#REF!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8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8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8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8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>
            <v>0</v>
          </cell>
          <cell r="AQ2534">
            <v>8</v>
          </cell>
          <cell r="AR2534">
            <v>0</v>
          </cell>
          <cell r="AS2534">
            <v>0</v>
          </cell>
          <cell r="AT2534">
            <v>0</v>
          </cell>
          <cell r="AU2534">
            <v>0</v>
          </cell>
          <cell r="AV2534">
            <v>0</v>
          </cell>
          <cell r="AW2534">
            <v>0</v>
          </cell>
          <cell r="AX2534">
            <v>8</v>
          </cell>
        </row>
        <row r="2535">
          <cell r="C2535" t="str">
            <v>WEEKDAY</v>
          </cell>
          <cell r="D2535">
            <v>3</v>
          </cell>
          <cell r="E2535">
            <v>4</v>
          </cell>
          <cell r="F2535">
            <v>5</v>
          </cell>
          <cell r="G2535">
            <v>6</v>
          </cell>
          <cell r="H2535">
            <v>7</v>
          </cell>
          <cell r="I2535">
            <v>1</v>
          </cell>
          <cell r="J2535">
            <v>2</v>
          </cell>
          <cell r="K2535">
            <v>3</v>
          </cell>
          <cell r="L2535">
            <v>4</v>
          </cell>
          <cell r="M2535">
            <v>5</v>
          </cell>
          <cell r="N2535">
            <v>6</v>
          </cell>
          <cell r="O2535">
            <v>7</v>
          </cell>
          <cell r="P2535">
            <v>1</v>
          </cell>
          <cell r="Q2535">
            <v>2</v>
          </cell>
          <cell r="R2535">
            <v>3</v>
          </cell>
          <cell r="S2535">
            <v>4</v>
          </cell>
          <cell r="T2535">
            <v>5</v>
          </cell>
          <cell r="U2535">
            <v>6</v>
          </cell>
          <cell r="V2535">
            <v>7</v>
          </cell>
          <cell r="W2535">
            <v>1</v>
          </cell>
          <cell r="X2535">
            <v>2</v>
          </cell>
          <cell r="Y2535">
            <v>3</v>
          </cell>
          <cell r="Z2535">
            <v>4</v>
          </cell>
          <cell r="AA2535">
            <v>5</v>
          </cell>
          <cell r="AB2535">
            <v>6</v>
          </cell>
          <cell r="AC2535">
            <v>7</v>
          </cell>
          <cell r="AD2535">
            <v>1</v>
          </cell>
          <cell r="AE2535">
            <v>2</v>
          </cell>
          <cell r="AF2535">
            <v>3</v>
          </cell>
          <cell r="AG2535">
            <v>4</v>
          </cell>
          <cell r="AH2535">
            <v>5</v>
          </cell>
          <cell r="AI2535">
            <v>6</v>
          </cell>
          <cell r="AJ2535">
            <v>7</v>
          </cell>
          <cell r="AK2535">
            <v>1</v>
          </cell>
          <cell r="AL2535">
            <v>2</v>
          </cell>
          <cell r="AM2535">
            <v>3</v>
          </cell>
          <cell r="AN2535">
            <v>4</v>
          </cell>
          <cell r="AO2535">
            <v>5</v>
          </cell>
          <cell r="AP2535">
            <v>6</v>
          </cell>
          <cell r="AQ2535">
            <v>7</v>
          </cell>
          <cell r="AR2535">
            <v>1</v>
          </cell>
          <cell r="AS2535">
            <v>2</v>
          </cell>
          <cell r="AT2535">
            <v>3</v>
          </cell>
          <cell r="AU2535">
            <v>4</v>
          </cell>
          <cell r="AV2535">
            <v>5</v>
          </cell>
          <cell r="AW2535">
            <v>6</v>
          </cell>
          <cell r="AX2535">
            <v>7</v>
          </cell>
        </row>
        <row r="2536">
          <cell r="C2536" t="str">
            <v>주간근무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16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40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40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36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  <cell r="AQ2536">
            <v>40</v>
          </cell>
          <cell r="AR2536">
            <v>0</v>
          </cell>
          <cell r="AS2536">
            <v>0</v>
          </cell>
          <cell r="AT2536">
            <v>0</v>
          </cell>
          <cell r="AU2536">
            <v>0</v>
          </cell>
          <cell r="AV2536">
            <v>0</v>
          </cell>
          <cell r="AW2536">
            <v>0</v>
          </cell>
          <cell r="AX2536">
            <v>40</v>
          </cell>
        </row>
        <row r="2537">
          <cell r="C2537" t="str">
            <v>주간개수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18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21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21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21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21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  <cell r="AQ2537">
            <v>21</v>
          </cell>
          <cell r="AR2537">
            <v>0</v>
          </cell>
          <cell r="AS2537">
            <v>0</v>
          </cell>
          <cell r="AT2537">
            <v>0</v>
          </cell>
          <cell r="AU2537">
            <v>0</v>
          </cell>
          <cell r="AV2537">
            <v>0</v>
          </cell>
          <cell r="AW2537">
            <v>0</v>
          </cell>
          <cell r="AX2537">
            <v>21</v>
          </cell>
        </row>
        <row r="2538">
          <cell r="C2538" t="str">
            <v>주간결근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 t="e">
            <v>#REF!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>
            <v>0</v>
          </cell>
          <cell r="AQ2538">
            <v>0</v>
          </cell>
          <cell r="AR2538">
            <v>0</v>
          </cell>
          <cell r="AS2538">
            <v>0</v>
          </cell>
          <cell r="AT2538">
            <v>0</v>
          </cell>
          <cell r="AU2538">
            <v>0</v>
          </cell>
          <cell r="AV2538">
            <v>0</v>
          </cell>
          <cell r="AW2538">
            <v>0</v>
          </cell>
          <cell r="AX2538">
            <v>0</v>
          </cell>
        </row>
        <row r="2539">
          <cell r="C2539" t="str">
            <v>주간합계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  <cell r="AQ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</v>
          </cell>
          <cell r="AV2539">
            <v>0</v>
          </cell>
          <cell r="AW2539">
            <v>0</v>
          </cell>
          <cell r="AX2539">
            <v>0</v>
          </cell>
        </row>
        <row r="2540">
          <cell r="C2540" t="str">
            <v xml:space="preserve"> 연장근로</v>
          </cell>
        </row>
        <row r="2541">
          <cell r="C2541" t="str">
            <v>휴일연장</v>
          </cell>
        </row>
        <row r="2542">
          <cell r="C2542" t="str">
            <v>야간(심야)</v>
          </cell>
        </row>
        <row r="2543">
          <cell r="C2543" t="str">
            <v>휴일근로</v>
          </cell>
        </row>
        <row r="2544">
          <cell r="C2544" t="str">
            <v>공 제</v>
          </cell>
        </row>
        <row r="2545">
          <cell r="C2545" t="str">
            <v>연  차</v>
          </cell>
        </row>
        <row r="2546">
          <cell r="C2546" t="str">
            <v>생  리</v>
          </cell>
        </row>
        <row r="2547">
          <cell r="C2547" t="str">
            <v>지  각</v>
          </cell>
        </row>
        <row r="2548">
          <cell r="C2548" t="str">
            <v>조  퇴</v>
          </cell>
          <cell r="AG2548">
            <v>4</v>
          </cell>
        </row>
        <row r="2549">
          <cell r="C2549" t="str">
            <v>결  근</v>
          </cell>
        </row>
        <row r="2550">
          <cell r="A2550">
            <v>135</v>
          </cell>
          <cell r="B2550" t="str">
            <v>김 안 열</v>
          </cell>
          <cell r="C2550" t="str">
            <v>정 상</v>
          </cell>
          <cell r="D2550">
            <v>8</v>
          </cell>
          <cell r="E2550">
            <v>8</v>
          </cell>
          <cell r="F2550">
            <v>8</v>
          </cell>
          <cell r="G2550">
            <v>0</v>
          </cell>
          <cell r="H2550">
            <v>0</v>
          </cell>
          <cell r="I2550">
            <v>8</v>
          </cell>
          <cell r="J2550">
            <v>8</v>
          </cell>
          <cell r="K2550">
            <v>8</v>
          </cell>
          <cell r="L2550">
            <v>8</v>
          </cell>
          <cell r="M2550">
            <v>8</v>
          </cell>
          <cell r="N2550">
            <v>0</v>
          </cell>
          <cell r="O2550">
            <v>0</v>
          </cell>
          <cell r="P2550">
            <v>8</v>
          </cell>
          <cell r="Q2550">
            <v>8</v>
          </cell>
          <cell r="R2550">
            <v>8</v>
          </cell>
          <cell r="S2550">
            <v>8</v>
          </cell>
          <cell r="T2550">
            <v>8</v>
          </cell>
          <cell r="U2550">
            <v>0</v>
          </cell>
          <cell r="V2550">
            <v>0</v>
          </cell>
          <cell r="W2550">
            <v>8</v>
          </cell>
          <cell r="X2550">
            <v>8</v>
          </cell>
          <cell r="Y2550">
            <v>8</v>
          </cell>
          <cell r="Z2550">
            <v>8</v>
          </cell>
          <cell r="AA2550">
            <v>8</v>
          </cell>
          <cell r="AB2550">
            <v>0</v>
          </cell>
          <cell r="AC2550">
            <v>0</v>
          </cell>
          <cell r="AD2550">
            <v>8</v>
          </cell>
          <cell r="AE2550">
            <v>8</v>
          </cell>
          <cell r="AF2550">
            <v>8</v>
          </cell>
          <cell r="AG2550">
            <v>8</v>
          </cell>
          <cell r="AH2550">
            <v>8</v>
          </cell>
          <cell r="AI2550">
            <v>0</v>
          </cell>
          <cell r="AJ2550">
            <v>0</v>
          </cell>
          <cell r="AK2550">
            <v>8</v>
          </cell>
          <cell r="AL2550">
            <v>8</v>
          </cell>
          <cell r="AM2550">
            <v>8</v>
          </cell>
          <cell r="AN2550">
            <v>8</v>
          </cell>
          <cell r="AO2550">
            <v>8</v>
          </cell>
          <cell r="AP2550">
            <v>0</v>
          </cell>
          <cell r="AQ2550">
            <v>0</v>
          </cell>
          <cell r="AR2550">
            <v>8</v>
          </cell>
          <cell r="AS2550">
            <v>8</v>
          </cell>
          <cell r="AT2550">
            <v>8</v>
          </cell>
          <cell r="AU2550">
            <v>8</v>
          </cell>
          <cell r="AV2550">
            <v>8</v>
          </cell>
          <cell r="AW2550">
            <v>0</v>
          </cell>
          <cell r="AX2550">
            <v>0</v>
          </cell>
          <cell r="AZ2550">
            <v>184</v>
          </cell>
          <cell r="BA2550">
            <v>32</v>
          </cell>
          <cell r="BB2550">
            <v>0</v>
          </cell>
          <cell r="BC2550">
            <v>0</v>
          </cell>
          <cell r="BD2550">
            <v>0</v>
          </cell>
          <cell r="BE2550">
            <v>0</v>
          </cell>
          <cell r="BF2550">
            <v>0</v>
          </cell>
          <cell r="BG2550">
            <v>0</v>
          </cell>
          <cell r="BH2550">
            <v>0</v>
          </cell>
          <cell r="BI2550">
            <v>0</v>
          </cell>
          <cell r="BJ2550">
            <v>0</v>
          </cell>
        </row>
        <row r="2551">
          <cell r="C2551" t="str">
            <v>주  휴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 t="e">
            <v>#REF!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8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8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8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8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8</v>
          </cell>
          <cell r="AR2551">
            <v>0</v>
          </cell>
          <cell r="AS2551">
            <v>0</v>
          </cell>
          <cell r="AT2551">
            <v>0</v>
          </cell>
          <cell r="AU2551">
            <v>0</v>
          </cell>
          <cell r="AV2551">
            <v>0</v>
          </cell>
          <cell r="AW2551">
            <v>0</v>
          </cell>
          <cell r="AX2551">
            <v>8</v>
          </cell>
        </row>
        <row r="2552">
          <cell r="C2552" t="str">
            <v>정 상</v>
          </cell>
          <cell r="D2552">
            <v>8</v>
          </cell>
          <cell r="E2552">
            <v>8</v>
          </cell>
          <cell r="F2552">
            <v>8</v>
          </cell>
          <cell r="G2552">
            <v>0</v>
          </cell>
          <cell r="H2552">
            <v>0</v>
          </cell>
          <cell r="I2552">
            <v>8</v>
          </cell>
          <cell r="J2552">
            <v>8</v>
          </cell>
          <cell r="K2552">
            <v>8</v>
          </cell>
          <cell r="L2552">
            <v>8</v>
          </cell>
          <cell r="M2552">
            <v>8</v>
          </cell>
          <cell r="N2552">
            <v>0</v>
          </cell>
          <cell r="O2552">
            <v>0</v>
          </cell>
          <cell r="P2552">
            <v>8</v>
          </cell>
          <cell r="Q2552">
            <v>8</v>
          </cell>
          <cell r="R2552">
            <v>8</v>
          </cell>
          <cell r="S2552">
            <v>8</v>
          </cell>
          <cell r="T2552">
            <v>8</v>
          </cell>
          <cell r="U2552">
            <v>0</v>
          </cell>
          <cell r="V2552">
            <v>0</v>
          </cell>
          <cell r="W2552">
            <v>8</v>
          </cell>
          <cell r="X2552">
            <v>8</v>
          </cell>
          <cell r="Y2552">
            <v>8</v>
          </cell>
          <cell r="Z2552">
            <v>8</v>
          </cell>
          <cell r="AA2552">
            <v>8</v>
          </cell>
          <cell r="AB2552">
            <v>0</v>
          </cell>
          <cell r="AC2552">
            <v>0</v>
          </cell>
          <cell r="AD2552">
            <v>8</v>
          </cell>
          <cell r="AE2552">
            <v>8</v>
          </cell>
          <cell r="AF2552">
            <v>8</v>
          </cell>
          <cell r="AG2552">
            <v>8</v>
          </cell>
          <cell r="AH2552">
            <v>8</v>
          </cell>
          <cell r="AI2552">
            <v>0</v>
          </cell>
          <cell r="AJ2552">
            <v>0</v>
          </cell>
          <cell r="AK2552">
            <v>8</v>
          </cell>
          <cell r="AL2552">
            <v>8</v>
          </cell>
          <cell r="AM2552">
            <v>8</v>
          </cell>
          <cell r="AN2552">
            <v>8</v>
          </cell>
          <cell r="AO2552">
            <v>8</v>
          </cell>
          <cell r="AP2552">
            <v>0</v>
          </cell>
          <cell r="AQ2552">
            <v>0</v>
          </cell>
          <cell r="AR2552">
            <v>8</v>
          </cell>
          <cell r="AS2552">
            <v>8</v>
          </cell>
          <cell r="AT2552">
            <v>8</v>
          </cell>
          <cell r="AU2552">
            <v>8</v>
          </cell>
          <cell r="AV2552">
            <v>8</v>
          </cell>
          <cell r="AW2552">
            <v>0</v>
          </cell>
          <cell r="AX2552">
            <v>0</v>
          </cell>
        </row>
        <row r="2553">
          <cell r="C2553" t="str">
            <v>주  휴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 t="e">
            <v>#REF!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8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8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8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8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8</v>
          </cell>
          <cell r="AR2553">
            <v>0</v>
          </cell>
          <cell r="AS2553">
            <v>0</v>
          </cell>
          <cell r="AT2553">
            <v>0</v>
          </cell>
          <cell r="AU2553">
            <v>0</v>
          </cell>
          <cell r="AV2553">
            <v>0</v>
          </cell>
          <cell r="AW2553">
            <v>0</v>
          </cell>
          <cell r="AX2553">
            <v>8</v>
          </cell>
        </row>
        <row r="2554">
          <cell r="C2554" t="str">
            <v>WEEKDAY</v>
          </cell>
          <cell r="D2554">
            <v>3</v>
          </cell>
          <cell r="E2554">
            <v>4</v>
          </cell>
          <cell r="F2554">
            <v>5</v>
          </cell>
          <cell r="G2554">
            <v>6</v>
          </cell>
          <cell r="H2554">
            <v>7</v>
          </cell>
          <cell r="I2554">
            <v>1</v>
          </cell>
          <cell r="J2554">
            <v>2</v>
          </cell>
          <cell r="K2554">
            <v>3</v>
          </cell>
          <cell r="L2554">
            <v>4</v>
          </cell>
          <cell r="M2554">
            <v>5</v>
          </cell>
          <cell r="N2554">
            <v>6</v>
          </cell>
          <cell r="O2554">
            <v>7</v>
          </cell>
          <cell r="P2554">
            <v>1</v>
          </cell>
          <cell r="Q2554">
            <v>2</v>
          </cell>
          <cell r="R2554">
            <v>3</v>
          </cell>
          <cell r="S2554">
            <v>4</v>
          </cell>
          <cell r="T2554">
            <v>5</v>
          </cell>
          <cell r="U2554">
            <v>6</v>
          </cell>
          <cell r="V2554">
            <v>7</v>
          </cell>
          <cell r="W2554">
            <v>1</v>
          </cell>
          <cell r="X2554">
            <v>2</v>
          </cell>
          <cell r="Y2554">
            <v>3</v>
          </cell>
          <cell r="Z2554">
            <v>4</v>
          </cell>
          <cell r="AA2554">
            <v>5</v>
          </cell>
          <cell r="AB2554">
            <v>6</v>
          </cell>
          <cell r="AC2554">
            <v>7</v>
          </cell>
          <cell r="AD2554">
            <v>1</v>
          </cell>
          <cell r="AE2554">
            <v>2</v>
          </cell>
          <cell r="AF2554">
            <v>3</v>
          </cell>
          <cell r="AG2554">
            <v>4</v>
          </cell>
          <cell r="AH2554">
            <v>5</v>
          </cell>
          <cell r="AI2554">
            <v>6</v>
          </cell>
          <cell r="AJ2554">
            <v>7</v>
          </cell>
          <cell r="AK2554">
            <v>1</v>
          </cell>
          <cell r="AL2554">
            <v>2</v>
          </cell>
          <cell r="AM2554">
            <v>3</v>
          </cell>
          <cell r="AN2554">
            <v>4</v>
          </cell>
          <cell r="AO2554">
            <v>5</v>
          </cell>
          <cell r="AP2554">
            <v>6</v>
          </cell>
          <cell r="AQ2554">
            <v>7</v>
          </cell>
          <cell r="AR2554">
            <v>1</v>
          </cell>
          <cell r="AS2554">
            <v>2</v>
          </cell>
          <cell r="AT2554">
            <v>3</v>
          </cell>
          <cell r="AU2554">
            <v>4</v>
          </cell>
          <cell r="AV2554">
            <v>5</v>
          </cell>
          <cell r="AW2554">
            <v>6</v>
          </cell>
          <cell r="AX2554">
            <v>7</v>
          </cell>
        </row>
        <row r="2555">
          <cell r="C2555" t="str">
            <v>주간근무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16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40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40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40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40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40</v>
          </cell>
          <cell r="AR2555">
            <v>0</v>
          </cell>
          <cell r="AS2555">
            <v>0</v>
          </cell>
          <cell r="AT2555">
            <v>0</v>
          </cell>
          <cell r="AU2555">
            <v>0</v>
          </cell>
          <cell r="AV2555">
            <v>0</v>
          </cell>
          <cell r="AW2555">
            <v>0</v>
          </cell>
          <cell r="AX2555">
            <v>40</v>
          </cell>
        </row>
        <row r="2556">
          <cell r="C2556" t="str">
            <v>주간개수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18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21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21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21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21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21</v>
          </cell>
          <cell r="AR2556">
            <v>0</v>
          </cell>
          <cell r="AS2556">
            <v>0</v>
          </cell>
          <cell r="AT2556">
            <v>0</v>
          </cell>
          <cell r="AU2556">
            <v>0</v>
          </cell>
          <cell r="AV2556">
            <v>0</v>
          </cell>
          <cell r="AW2556">
            <v>0</v>
          </cell>
          <cell r="AX2556">
            <v>21</v>
          </cell>
        </row>
        <row r="2557">
          <cell r="C2557" t="str">
            <v>주간결근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 t="e">
            <v>#REF!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0</v>
          </cell>
          <cell r="AR2557">
            <v>0</v>
          </cell>
          <cell r="AS2557">
            <v>0</v>
          </cell>
          <cell r="AT2557">
            <v>0</v>
          </cell>
          <cell r="AU2557">
            <v>0</v>
          </cell>
          <cell r="AV2557">
            <v>0</v>
          </cell>
          <cell r="AW2557">
            <v>0</v>
          </cell>
          <cell r="AX2557">
            <v>0</v>
          </cell>
        </row>
        <row r="2558">
          <cell r="C2558" t="str">
            <v>주간합계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  <cell r="AV2558">
            <v>0</v>
          </cell>
          <cell r="AW2558">
            <v>0</v>
          </cell>
          <cell r="AX2558">
            <v>0</v>
          </cell>
        </row>
        <row r="2559">
          <cell r="C2559" t="str">
            <v xml:space="preserve"> 연장근로</v>
          </cell>
        </row>
        <row r="2560">
          <cell r="C2560" t="str">
            <v>휴일연장</v>
          </cell>
        </row>
        <row r="2561">
          <cell r="C2561" t="str">
            <v>야간(심야)</v>
          </cell>
        </row>
        <row r="2562">
          <cell r="C2562" t="str">
            <v>휴일근로</v>
          </cell>
        </row>
        <row r="2563">
          <cell r="C2563" t="str">
            <v>공 제</v>
          </cell>
        </row>
        <row r="2564">
          <cell r="C2564" t="str">
            <v>연  차</v>
          </cell>
        </row>
        <row r="2565">
          <cell r="C2565" t="str">
            <v>생  리</v>
          </cell>
        </row>
        <row r="2566">
          <cell r="C2566" t="str">
            <v>지  각</v>
          </cell>
        </row>
        <row r="2567">
          <cell r="C2567" t="str">
            <v>조  퇴</v>
          </cell>
        </row>
        <row r="2568">
          <cell r="C2568" t="str">
            <v>결  근</v>
          </cell>
        </row>
        <row r="2569">
          <cell r="A2569">
            <v>136</v>
          </cell>
          <cell r="B2569" t="str">
            <v>정 경 원</v>
          </cell>
          <cell r="C2569" t="str">
            <v>정 상</v>
          </cell>
          <cell r="D2569">
            <v>8</v>
          </cell>
          <cell r="E2569">
            <v>8</v>
          </cell>
          <cell r="F2569">
            <v>8</v>
          </cell>
          <cell r="G2569">
            <v>0</v>
          </cell>
          <cell r="H2569">
            <v>0</v>
          </cell>
          <cell r="I2569">
            <v>8</v>
          </cell>
          <cell r="J2569">
            <v>8</v>
          </cell>
          <cell r="K2569">
            <v>8</v>
          </cell>
          <cell r="L2569">
            <v>8</v>
          </cell>
          <cell r="M2569">
            <v>8</v>
          </cell>
          <cell r="N2569">
            <v>0</v>
          </cell>
          <cell r="O2569">
            <v>0</v>
          </cell>
          <cell r="P2569">
            <v>8</v>
          </cell>
          <cell r="Q2569">
            <v>8</v>
          </cell>
          <cell r="R2569">
            <v>8</v>
          </cell>
          <cell r="S2569">
            <v>8</v>
          </cell>
          <cell r="T2569">
            <v>8</v>
          </cell>
          <cell r="U2569">
            <v>0</v>
          </cell>
          <cell r="V2569">
            <v>0</v>
          </cell>
          <cell r="W2569">
            <v>8</v>
          </cell>
          <cell r="X2569">
            <v>8</v>
          </cell>
          <cell r="Y2569">
            <v>8</v>
          </cell>
          <cell r="Z2569">
            <v>8</v>
          </cell>
          <cell r="AA2569">
            <v>8</v>
          </cell>
          <cell r="AB2569">
            <v>0</v>
          </cell>
          <cell r="AC2569">
            <v>0</v>
          </cell>
          <cell r="AD2569">
            <v>8</v>
          </cell>
          <cell r="AE2569">
            <v>8</v>
          </cell>
          <cell r="AF2569">
            <v>8</v>
          </cell>
          <cell r="AG2569">
            <v>8</v>
          </cell>
          <cell r="AH2569">
            <v>8</v>
          </cell>
          <cell r="AI2569">
            <v>0</v>
          </cell>
          <cell r="AJ2569">
            <v>0</v>
          </cell>
          <cell r="AK2569">
            <v>8</v>
          </cell>
          <cell r="AL2569">
            <v>8</v>
          </cell>
          <cell r="AM2569">
            <v>8</v>
          </cell>
          <cell r="AN2569">
            <v>8</v>
          </cell>
          <cell r="AO2569">
            <v>8</v>
          </cell>
          <cell r="AP2569">
            <v>0</v>
          </cell>
          <cell r="AQ2569">
            <v>0</v>
          </cell>
          <cell r="AR2569">
            <v>8</v>
          </cell>
          <cell r="AS2569">
            <v>8</v>
          </cell>
          <cell r="AT2569">
            <v>8</v>
          </cell>
          <cell r="AU2569">
            <v>8</v>
          </cell>
          <cell r="AV2569">
            <v>8</v>
          </cell>
          <cell r="AW2569">
            <v>0</v>
          </cell>
          <cell r="AX2569">
            <v>0</v>
          </cell>
          <cell r="AZ2569">
            <v>184</v>
          </cell>
          <cell r="BA2569">
            <v>32</v>
          </cell>
          <cell r="BB2569">
            <v>0</v>
          </cell>
          <cell r="BC2569">
            <v>0</v>
          </cell>
          <cell r="BD2569">
            <v>0</v>
          </cell>
          <cell r="BE2569">
            <v>0</v>
          </cell>
          <cell r="BF2569">
            <v>0</v>
          </cell>
          <cell r="BG2569">
            <v>0</v>
          </cell>
          <cell r="BH2569">
            <v>0</v>
          </cell>
          <cell r="BI2569">
            <v>0</v>
          </cell>
          <cell r="BJ2569">
            <v>0</v>
          </cell>
        </row>
        <row r="2570">
          <cell r="C2570" t="str">
            <v>주  휴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 t="e">
            <v>#REF!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8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8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8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8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  <cell r="AQ2570">
            <v>8</v>
          </cell>
          <cell r="AR2570">
            <v>0</v>
          </cell>
          <cell r="AS2570">
            <v>0</v>
          </cell>
          <cell r="AT2570">
            <v>0</v>
          </cell>
          <cell r="AU2570">
            <v>0</v>
          </cell>
          <cell r="AV2570">
            <v>0</v>
          </cell>
          <cell r="AW2570">
            <v>0</v>
          </cell>
          <cell r="AX2570">
            <v>8</v>
          </cell>
        </row>
        <row r="2571">
          <cell r="C2571" t="str">
            <v>정 상</v>
          </cell>
          <cell r="D2571">
            <v>8</v>
          </cell>
          <cell r="E2571">
            <v>8</v>
          </cell>
          <cell r="F2571">
            <v>8</v>
          </cell>
          <cell r="G2571">
            <v>0</v>
          </cell>
          <cell r="H2571">
            <v>0</v>
          </cell>
          <cell r="I2571">
            <v>8</v>
          </cell>
          <cell r="J2571">
            <v>8</v>
          </cell>
          <cell r="K2571">
            <v>8</v>
          </cell>
          <cell r="L2571">
            <v>8</v>
          </cell>
          <cell r="M2571">
            <v>8</v>
          </cell>
          <cell r="N2571">
            <v>0</v>
          </cell>
          <cell r="O2571">
            <v>0</v>
          </cell>
          <cell r="P2571">
            <v>8</v>
          </cell>
          <cell r="Q2571">
            <v>8</v>
          </cell>
          <cell r="R2571">
            <v>8</v>
          </cell>
          <cell r="S2571">
            <v>8</v>
          </cell>
          <cell r="T2571">
            <v>8</v>
          </cell>
          <cell r="U2571">
            <v>0</v>
          </cell>
          <cell r="V2571">
            <v>0</v>
          </cell>
          <cell r="W2571">
            <v>8</v>
          </cell>
          <cell r="X2571">
            <v>8</v>
          </cell>
          <cell r="Y2571">
            <v>8</v>
          </cell>
          <cell r="Z2571">
            <v>8</v>
          </cell>
          <cell r="AA2571">
            <v>8</v>
          </cell>
          <cell r="AB2571">
            <v>0</v>
          </cell>
          <cell r="AC2571">
            <v>0</v>
          </cell>
          <cell r="AD2571">
            <v>8</v>
          </cell>
          <cell r="AE2571">
            <v>8</v>
          </cell>
          <cell r="AF2571">
            <v>8</v>
          </cell>
          <cell r="AG2571">
            <v>8</v>
          </cell>
          <cell r="AH2571">
            <v>8</v>
          </cell>
          <cell r="AI2571">
            <v>0</v>
          </cell>
          <cell r="AJ2571">
            <v>0</v>
          </cell>
          <cell r="AK2571">
            <v>8</v>
          </cell>
          <cell r="AL2571">
            <v>8</v>
          </cell>
          <cell r="AM2571">
            <v>8</v>
          </cell>
          <cell r="AN2571">
            <v>8</v>
          </cell>
          <cell r="AO2571">
            <v>8</v>
          </cell>
          <cell r="AP2571">
            <v>0</v>
          </cell>
          <cell r="AQ2571">
            <v>0</v>
          </cell>
          <cell r="AR2571">
            <v>8</v>
          </cell>
          <cell r="AS2571">
            <v>8</v>
          </cell>
          <cell r="AT2571">
            <v>8</v>
          </cell>
          <cell r="AU2571">
            <v>8</v>
          </cell>
          <cell r="AV2571">
            <v>8</v>
          </cell>
          <cell r="AW2571">
            <v>0</v>
          </cell>
          <cell r="AX2571">
            <v>0</v>
          </cell>
        </row>
        <row r="2572">
          <cell r="C2572" t="str">
            <v>주  휴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 t="e">
            <v>#REF!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8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8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8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>
            <v>0</v>
          </cell>
          <cell r="AQ2572">
            <v>8</v>
          </cell>
          <cell r="AR2572">
            <v>0</v>
          </cell>
          <cell r="AS2572">
            <v>0</v>
          </cell>
          <cell r="AT2572">
            <v>0</v>
          </cell>
          <cell r="AU2572">
            <v>0</v>
          </cell>
          <cell r="AV2572">
            <v>0</v>
          </cell>
          <cell r="AW2572">
            <v>0</v>
          </cell>
          <cell r="AX2572">
            <v>8</v>
          </cell>
        </row>
        <row r="2573">
          <cell r="C2573" t="str">
            <v>WEEKDAY</v>
          </cell>
          <cell r="D2573">
            <v>3</v>
          </cell>
          <cell r="E2573">
            <v>4</v>
          </cell>
          <cell r="F2573">
            <v>5</v>
          </cell>
          <cell r="G2573">
            <v>6</v>
          </cell>
          <cell r="H2573">
            <v>7</v>
          </cell>
          <cell r="I2573">
            <v>1</v>
          </cell>
          <cell r="J2573">
            <v>2</v>
          </cell>
          <cell r="K2573">
            <v>3</v>
          </cell>
          <cell r="L2573">
            <v>4</v>
          </cell>
          <cell r="M2573">
            <v>5</v>
          </cell>
          <cell r="N2573">
            <v>6</v>
          </cell>
          <cell r="O2573">
            <v>7</v>
          </cell>
          <cell r="P2573">
            <v>1</v>
          </cell>
          <cell r="Q2573">
            <v>2</v>
          </cell>
          <cell r="R2573">
            <v>3</v>
          </cell>
          <cell r="S2573">
            <v>4</v>
          </cell>
          <cell r="T2573">
            <v>5</v>
          </cell>
          <cell r="U2573">
            <v>6</v>
          </cell>
          <cell r="V2573">
            <v>7</v>
          </cell>
          <cell r="W2573">
            <v>1</v>
          </cell>
          <cell r="X2573">
            <v>2</v>
          </cell>
          <cell r="Y2573">
            <v>3</v>
          </cell>
          <cell r="Z2573">
            <v>4</v>
          </cell>
          <cell r="AA2573">
            <v>5</v>
          </cell>
          <cell r="AB2573">
            <v>6</v>
          </cell>
          <cell r="AC2573">
            <v>7</v>
          </cell>
          <cell r="AD2573">
            <v>1</v>
          </cell>
          <cell r="AE2573">
            <v>2</v>
          </cell>
          <cell r="AF2573">
            <v>3</v>
          </cell>
          <cell r="AG2573">
            <v>4</v>
          </cell>
          <cell r="AH2573">
            <v>5</v>
          </cell>
          <cell r="AI2573">
            <v>6</v>
          </cell>
          <cell r="AJ2573">
            <v>7</v>
          </cell>
          <cell r="AK2573">
            <v>1</v>
          </cell>
          <cell r="AL2573">
            <v>2</v>
          </cell>
          <cell r="AM2573">
            <v>3</v>
          </cell>
          <cell r="AN2573">
            <v>4</v>
          </cell>
          <cell r="AO2573">
            <v>5</v>
          </cell>
          <cell r="AP2573">
            <v>6</v>
          </cell>
          <cell r="AQ2573">
            <v>7</v>
          </cell>
          <cell r="AR2573">
            <v>1</v>
          </cell>
          <cell r="AS2573">
            <v>2</v>
          </cell>
          <cell r="AT2573">
            <v>3</v>
          </cell>
          <cell r="AU2573">
            <v>4</v>
          </cell>
          <cell r="AV2573">
            <v>5</v>
          </cell>
          <cell r="AW2573">
            <v>6</v>
          </cell>
          <cell r="AX2573">
            <v>7</v>
          </cell>
        </row>
        <row r="2574">
          <cell r="C2574" t="str">
            <v>주간근무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16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40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40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40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40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  <cell r="AV2574">
            <v>0</v>
          </cell>
          <cell r="AW2574">
            <v>0</v>
          </cell>
          <cell r="AX2574">
            <v>40</v>
          </cell>
        </row>
        <row r="2575">
          <cell r="C2575" t="str">
            <v>주간개수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18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21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21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21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21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21</v>
          </cell>
          <cell r="AR2575">
            <v>0</v>
          </cell>
          <cell r="AS2575">
            <v>0</v>
          </cell>
          <cell r="AT2575">
            <v>0</v>
          </cell>
          <cell r="AU2575">
            <v>0</v>
          </cell>
          <cell r="AV2575">
            <v>0</v>
          </cell>
          <cell r="AW2575">
            <v>0</v>
          </cell>
          <cell r="AX2575">
            <v>21</v>
          </cell>
        </row>
        <row r="2576">
          <cell r="C2576" t="str">
            <v>주간결근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 t="e">
            <v>#REF!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>
            <v>0</v>
          </cell>
          <cell r="AQ2576">
            <v>0</v>
          </cell>
          <cell r="AR2576">
            <v>0</v>
          </cell>
          <cell r="AS2576">
            <v>0</v>
          </cell>
          <cell r="AT2576">
            <v>0</v>
          </cell>
          <cell r="AU2576">
            <v>0</v>
          </cell>
          <cell r="AV2576">
            <v>0</v>
          </cell>
          <cell r="AW2576">
            <v>0</v>
          </cell>
          <cell r="AX2576">
            <v>0</v>
          </cell>
        </row>
        <row r="2577">
          <cell r="C2577" t="str">
            <v>주간합계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0</v>
          </cell>
          <cell r="AV2577">
            <v>0</v>
          </cell>
          <cell r="AW2577">
            <v>0</v>
          </cell>
          <cell r="AX2577">
            <v>0</v>
          </cell>
        </row>
        <row r="2578">
          <cell r="C2578" t="str">
            <v xml:space="preserve"> 연장근로</v>
          </cell>
        </row>
        <row r="2579">
          <cell r="C2579" t="str">
            <v>휴일연장</v>
          </cell>
        </row>
        <row r="2580">
          <cell r="C2580" t="str">
            <v>야간(심야)</v>
          </cell>
        </row>
        <row r="2581">
          <cell r="C2581" t="str">
            <v>휴일근로</v>
          </cell>
        </row>
        <row r="2582">
          <cell r="C2582" t="str">
            <v>공 제</v>
          </cell>
        </row>
        <row r="2583">
          <cell r="C2583" t="str">
            <v>연  차</v>
          </cell>
        </row>
        <row r="2584">
          <cell r="C2584" t="str">
            <v>생  리</v>
          </cell>
        </row>
        <row r="2585">
          <cell r="C2585" t="str">
            <v>지  각</v>
          </cell>
        </row>
        <row r="2586">
          <cell r="C2586" t="str">
            <v>조  퇴</v>
          </cell>
        </row>
        <row r="2587">
          <cell r="C2587" t="str">
            <v>결  근</v>
          </cell>
        </row>
        <row r="2588">
          <cell r="A2588">
            <v>137</v>
          </cell>
          <cell r="B2588" t="str">
            <v>전 형 도</v>
          </cell>
          <cell r="C2588" t="str">
            <v>정 상</v>
          </cell>
          <cell r="D2588">
            <v>8</v>
          </cell>
          <cell r="E2588">
            <v>8</v>
          </cell>
          <cell r="F2588">
            <v>8</v>
          </cell>
          <cell r="G2588">
            <v>0</v>
          </cell>
          <cell r="H2588">
            <v>0</v>
          </cell>
          <cell r="I2588">
            <v>8</v>
          </cell>
          <cell r="J2588">
            <v>8</v>
          </cell>
          <cell r="K2588">
            <v>8</v>
          </cell>
          <cell r="L2588">
            <v>8</v>
          </cell>
          <cell r="M2588">
            <v>8</v>
          </cell>
          <cell r="N2588">
            <v>0</v>
          </cell>
          <cell r="O2588">
            <v>0</v>
          </cell>
          <cell r="P2588">
            <v>8</v>
          </cell>
          <cell r="Q2588">
            <v>8</v>
          </cell>
          <cell r="R2588">
            <v>8</v>
          </cell>
          <cell r="S2588">
            <v>8</v>
          </cell>
          <cell r="T2588">
            <v>8</v>
          </cell>
          <cell r="U2588">
            <v>0</v>
          </cell>
          <cell r="V2588">
            <v>0</v>
          </cell>
          <cell r="W2588">
            <v>8</v>
          </cell>
          <cell r="X2588">
            <v>8</v>
          </cell>
          <cell r="Y2588">
            <v>8</v>
          </cell>
          <cell r="Z2588">
            <v>8</v>
          </cell>
          <cell r="AA2588">
            <v>8</v>
          </cell>
          <cell r="AB2588">
            <v>0</v>
          </cell>
          <cell r="AC2588">
            <v>0</v>
          </cell>
          <cell r="AD2588">
            <v>8</v>
          </cell>
          <cell r="AE2588">
            <v>8</v>
          </cell>
          <cell r="AF2588">
            <v>8</v>
          </cell>
          <cell r="AG2588">
            <v>8</v>
          </cell>
          <cell r="AH2588">
            <v>8</v>
          </cell>
          <cell r="AI2588">
            <v>0</v>
          </cell>
          <cell r="AJ2588">
            <v>0</v>
          </cell>
          <cell r="AK2588">
            <v>0</v>
          </cell>
          <cell r="AL2588">
            <v>8</v>
          </cell>
          <cell r="AM2588">
            <v>8</v>
          </cell>
          <cell r="AN2588">
            <v>8</v>
          </cell>
          <cell r="AO2588">
            <v>8</v>
          </cell>
          <cell r="AP2588">
            <v>0</v>
          </cell>
          <cell r="AQ2588">
            <v>0</v>
          </cell>
          <cell r="AR2588">
            <v>8</v>
          </cell>
          <cell r="AS2588">
            <v>8</v>
          </cell>
          <cell r="AT2588">
            <v>8</v>
          </cell>
          <cell r="AU2588">
            <v>0</v>
          </cell>
          <cell r="AV2588">
            <v>8</v>
          </cell>
          <cell r="AW2588">
            <v>0</v>
          </cell>
          <cell r="AX2588">
            <v>0</v>
          </cell>
          <cell r="AZ2588">
            <v>168</v>
          </cell>
          <cell r="BA2588">
            <v>24</v>
          </cell>
          <cell r="BB2588">
            <v>0</v>
          </cell>
          <cell r="BC2588">
            <v>0</v>
          </cell>
          <cell r="BD2588">
            <v>0</v>
          </cell>
          <cell r="BE2588">
            <v>8</v>
          </cell>
          <cell r="BF2588">
            <v>0</v>
          </cell>
          <cell r="BG2588">
            <v>0</v>
          </cell>
          <cell r="BH2588">
            <v>0</v>
          </cell>
          <cell r="BI2588">
            <v>0</v>
          </cell>
          <cell r="BJ2588">
            <v>32</v>
          </cell>
        </row>
        <row r="2589">
          <cell r="C2589" t="str">
            <v>주  휴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 t="e">
            <v>#REF!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8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8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8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8</v>
          </cell>
          <cell r="AK2589">
            <v>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0</v>
          </cell>
          <cell r="AV2589">
            <v>0</v>
          </cell>
          <cell r="AW2589">
            <v>0</v>
          </cell>
          <cell r="AX2589">
            <v>0</v>
          </cell>
        </row>
        <row r="2590">
          <cell r="C2590" t="str">
            <v>정 상</v>
          </cell>
          <cell r="D2590">
            <v>8</v>
          </cell>
          <cell r="E2590">
            <v>8</v>
          </cell>
          <cell r="F2590">
            <v>8</v>
          </cell>
          <cell r="G2590">
            <v>0</v>
          </cell>
          <cell r="H2590">
            <v>0</v>
          </cell>
          <cell r="I2590">
            <v>8</v>
          </cell>
          <cell r="J2590">
            <v>8</v>
          </cell>
          <cell r="K2590">
            <v>8</v>
          </cell>
          <cell r="L2590">
            <v>8</v>
          </cell>
          <cell r="M2590">
            <v>8</v>
          </cell>
          <cell r="N2590">
            <v>0</v>
          </cell>
          <cell r="O2590">
            <v>0</v>
          </cell>
          <cell r="P2590">
            <v>8</v>
          </cell>
          <cell r="Q2590">
            <v>8</v>
          </cell>
          <cell r="R2590">
            <v>8</v>
          </cell>
          <cell r="S2590">
            <v>8</v>
          </cell>
          <cell r="T2590">
            <v>8</v>
          </cell>
          <cell r="U2590">
            <v>0</v>
          </cell>
          <cell r="V2590">
            <v>0</v>
          </cell>
          <cell r="W2590">
            <v>8</v>
          </cell>
          <cell r="X2590">
            <v>8</v>
          </cell>
          <cell r="Y2590">
            <v>8</v>
          </cell>
          <cell r="Z2590">
            <v>8</v>
          </cell>
          <cell r="AA2590">
            <v>8</v>
          </cell>
          <cell r="AB2590">
            <v>0</v>
          </cell>
          <cell r="AC2590">
            <v>0</v>
          </cell>
          <cell r="AD2590">
            <v>8</v>
          </cell>
          <cell r="AE2590">
            <v>8</v>
          </cell>
          <cell r="AF2590">
            <v>8</v>
          </cell>
          <cell r="AG2590">
            <v>8</v>
          </cell>
          <cell r="AH2590">
            <v>8</v>
          </cell>
          <cell r="AI2590">
            <v>0</v>
          </cell>
          <cell r="AJ2590">
            <v>0</v>
          </cell>
          <cell r="AK2590">
            <v>0</v>
          </cell>
          <cell r="AL2590">
            <v>8</v>
          </cell>
          <cell r="AM2590">
            <v>8</v>
          </cell>
          <cell r="AN2590">
            <v>8</v>
          </cell>
          <cell r="AO2590">
            <v>8</v>
          </cell>
          <cell r="AP2590">
            <v>0</v>
          </cell>
          <cell r="AQ2590">
            <v>0</v>
          </cell>
          <cell r="AR2590">
            <v>8</v>
          </cell>
          <cell r="AS2590">
            <v>8</v>
          </cell>
          <cell r="AT2590">
            <v>8</v>
          </cell>
          <cell r="AU2590">
            <v>0</v>
          </cell>
          <cell r="AV2590">
            <v>8</v>
          </cell>
          <cell r="AW2590">
            <v>0</v>
          </cell>
          <cell r="AX2590">
            <v>0</v>
          </cell>
        </row>
        <row r="2591">
          <cell r="C2591" t="str">
            <v>주  휴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 t="e">
            <v>#REF!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8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8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8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8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T2591">
            <v>0</v>
          </cell>
          <cell r="AU2591">
            <v>0</v>
          </cell>
          <cell r="AV2591">
            <v>0</v>
          </cell>
          <cell r="AW2591">
            <v>0</v>
          </cell>
          <cell r="AX2591">
            <v>0</v>
          </cell>
        </row>
        <row r="2592">
          <cell r="C2592" t="str">
            <v>WEEKDAY</v>
          </cell>
          <cell r="D2592">
            <v>3</v>
          </cell>
          <cell r="E2592">
            <v>4</v>
          </cell>
          <cell r="F2592">
            <v>5</v>
          </cell>
          <cell r="G2592">
            <v>6</v>
          </cell>
          <cell r="H2592">
            <v>7</v>
          </cell>
          <cell r="I2592">
            <v>1</v>
          </cell>
          <cell r="J2592">
            <v>2</v>
          </cell>
          <cell r="K2592">
            <v>3</v>
          </cell>
          <cell r="L2592">
            <v>4</v>
          </cell>
          <cell r="M2592">
            <v>5</v>
          </cell>
          <cell r="N2592">
            <v>6</v>
          </cell>
          <cell r="O2592">
            <v>7</v>
          </cell>
          <cell r="P2592">
            <v>1</v>
          </cell>
          <cell r="Q2592">
            <v>2</v>
          </cell>
          <cell r="R2592">
            <v>3</v>
          </cell>
          <cell r="S2592">
            <v>4</v>
          </cell>
          <cell r="T2592">
            <v>5</v>
          </cell>
          <cell r="U2592">
            <v>6</v>
          </cell>
          <cell r="V2592">
            <v>7</v>
          </cell>
          <cell r="W2592">
            <v>1</v>
          </cell>
          <cell r="X2592">
            <v>2</v>
          </cell>
          <cell r="Y2592">
            <v>3</v>
          </cell>
          <cell r="Z2592">
            <v>4</v>
          </cell>
          <cell r="AA2592">
            <v>5</v>
          </cell>
          <cell r="AB2592">
            <v>6</v>
          </cell>
          <cell r="AC2592">
            <v>7</v>
          </cell>
          <cell r="AD2592">
            <v>1</v>
          </cell>
          <cell r="AE2592">
            <v>2</v>
          </cell>
          <cell r="AF2592">
            <v>3</v>
          </cell>
          <cell r="AG2592">
            <v>4</v>
          </cell>
          <cell r="AH2592">
            <v>5</v>
          </cell>
          <cell r="AI2592">
            <v>6</v>
          </cell>
          <cell r="AJ2592">
            <v>7</v>
          </cell>
          <cell r="AK2592">
            <v>1</v>
          </cell>
          <cell r="AL2592">
            <v>2</v>
          </cell>
          <cell r="AM2592">
            <v>3</v>
          </cell>
          <cell r="AN2592">
            <v>4</v>
          </cell>
          <cell r="AO2592">
            <v>5</v>
          </cell>
          <cell r="AP2592">
            <v>6</v>
          </cell>
          <cell r="AQ2592">
            <v>7</v>
          </cell>
          <cell r="AR2592">
            <v>1</v>
          </cell>
          <cell r="AS2592">
            <v>2</v>
          </cell>
          <cell r="AT2592">
            <v>3</v>
          </cell>
          <cell r="AU2592">
            <v>4</v>
          </cell>
          <cell r="AV2592">
            <v>5</v>
          </cell>
          <cell r="AW2592">
            <v>6</v>
          </cell>
          <cell r="AX2592">
            <v>7</v>
          </cell>
        </row>
        <row r="2593">
          <cell r="C2593" t="str">
            <v>주간근무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16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40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40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40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40</v>
          </cell>
          <cell r="AK2593">
            <v>0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32</v>
          </cell>
          <cell r="AR2593">
            <v>0</v>
          </cell>
          <cell r="AS2593">
            <v>0</v>
          </cell>
          <cell r="AT2593">
            <v>0</v>
          </cell>
          <cell r="AU2593">
            <v>0</v>
          </cell>
          <cell r="AV2593">
            <v>0</v>
          </cell>
          <cell r="AW2593">
            <v>0</v>
          </cell>
          <cell r="AX2593">
            <v>32</v>
          </cell>
        </row>
        <row r="2594">
          <cell r="C2594" t="str">
            <v>주간개수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18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21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21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21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21</v>
          </cell>
          <cell r="AK2594">
            <v>0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21</v>
          </cell>
          <cell r="AR2594">
            <v>0</v>
          </cell>
          <cell r="AS2594">
            <v>0</v>
          </cell>
          <cell r="AT2594">
            <v>0</v>
          </cell>
          <cell r="AU2594">
            <v>0</v>
          </cell>
          <cell r="AV2594">
            <v>0</v>
          </cell>
          <cell r="AW2594">
            <v>0</v>
          </cell>
          <cell r="AX2594">
            <v>21</v>
          </cell>
        </row>
        <row r="2595">
          <cell r="C2595" t="str">
            <v>주간결근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 t="e">
            <v>#REF!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K2595">
            <v>0</v>
          </cell>
          <cell r="AL2595">
            <v>0</v>
          </cell>
          <cell r="AM2595">
            <v>0</v>
          </cell>
          <cell r="AN2595">
            <v>0</v>
          </cell>
          <cell r="AO2595">
            <v>0</v>
          </cell>
          <cell r="AP2595">
            <v>0</v>
          </cell>
          <cell r="AQ2595">
            <v>16</v>
          </cell>
          <cell r="AR2595">
            <v>0</v>
          </cell>
          <cell r="AS2595">
            <v>0</v>
          </cell>
          <cell r="AT2595">
            <v>0</v>
          </cell>
          <cell r="AU2595">
            <v>0</v>
          </cell>
          <cell r="AV2595">
            <v>0</v>
          </cell>
          <cell r="AW2595">
            <v>0</v>
          </cell>
          <cell r="AX2595">
            <v>8</v>
          </cell>
        </row>
        <row r="2596">
          <cell r="C2596" t="str">
            <v>주간합계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K2596">
            <v>0</v>
          </cell>
          <cell r="AL2596">
            <v>0</v>
          </cell>
          <cell r="AM2596">
            <v>0</v>
          </cell>
          <cell r="AN2596">
            <v>0</v>
          </cell>
          <cell r="AO2596">
            <v>0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8</v>
          </cell>
          <cell r="AV2596">
            <v>0</v>
          </cell>
          <cell r="AW2596">
            <v>0</v>
          </cell>
          <cell r="AX2596">
            <v>8</v>
          </cell>
        </row>
        <row r="2597">
          <cell r="C2597" t="str">
            <v xml:space="preserve"> 연장근로</v>
          </cell>
        </row>
        <row r="2598">
          <cell r="C2598" t="str">
            <v>휴일연장</v>
          </cell>
        </row>
        <row r="2599">
          <cell r="C2599" t="str">
            <v>야간(심야)</v>
          </cell>
        </row>
        <row r="2600">
          <cell r="C2600" t="str">
            <v>휴일근로</v>
          </cell>
          <cell r="AE2600">
            <v>8</v>
          </cell>
        </row>
        <row r="2601">
          <cell r="C2601" t="str">
            <v>공 제</v>
          </cell>
        </row>
        <row r="2602">
          <cell r="C2602" t="str">
            <v>연  차</v>
          </cell>
        </row>
        <row r="2603">
          <cell r="C2603" t="str">
            <v>생  리</v>
          </cell>
        </row>
        <row r="2604">
          <cell r="C2604" t="str">
            <v>지  각</v>
          </cell>
        </row>
        <row r="2605">
          <cell r="C2605" t="str">
            <v>조  퇴</v>
          </cell>
        </row>
        <row r="2606">
          <cell r="C2606" t="str">
            <v>결  근</v>
          </cell>
          <cell r="AK2606">
            <v>8</v>
          </cell>
          <cell r="AP2606">
            <v>8</v>
          </cell>
          <cell r="AQ2606">
            <v>8</v>
          </cell>
          <cell r="AU2606">
            <v>8</v>
          </cell>
        </row>
        <row r="2607">
          <cell r="A2607">
            <v>138</v>
          </cell>
          <cell r="B2607" t="str">
            <v>김 경 태</v>
          </cell>
          <cell r="C2607" t="str">
            <v>정 상</v>
          </cell>
          <cell r="D2607">
            <v>8</v>
          </cell>
          <cell r="E2607">
            <v>8</v>
          </cell>
          <cell r="F2607">
            <v>8</v>
          </cell>
          <cell r="G2607">
            <v>0</v>
          </cell>
          <cell r="H2607">
            <v>0</v>
          </cell>
          <cell r="I2607">
            <v>8</v>
          </cell>
          <cell r="J2607">
            <v>8</v>
          </cell>
          <cell r="K2607">
            <v>8</v>
          </cell>
          <cell r="L2607">
            <v>8</v>
          </cell>
          <cell r="M2607">
            <v>8</v>
          </cell>
          <cell r="N2607">
            <v>0</v>
          </cell>
          <cell r="O2607">
            <v>0</v>
          </cell>
          <cell r="P2607">
            <v>8</v>
          </cell>
          <cell r="Q2607">
            <v>8</v>
          </cell>
          <cell r="R2607">
            <v>8</v>
          </cell>
          <cell r="S2607">
            <v>8</v>
          </cell>
          <cell r="T2607">
            <v>8</v>
          </cell>
          <cell r="U2607">
            <v>0</v>
          </cell>
          <cell r="V2607">
            <v>0</v>
          </cell>
          <cell r="W2607">
            <v>8</v>
          </cell>
          <cell r="X2607">
            <v>8</v>
          </cell>
          <cell r="Y2607">
            <v>8</v>
          </cell>
          <cell r="Z2607">
            <v>8</v>
          </cell>
          <cell r="AA2607">
            <v>8</v>
          </cell>
          <cell r="AB2607">
            <v>0</v>
          </cell>
          <cell r="AC2607">
            <v>0</v>
          </cell>
          <cell r="AD2607">
            <v>8</v>
          </cell>
          <cell r="AE2607">
            <v>8</v>
          </cell>
          <cell r="AF2607">
            <v>8</v>
          </cell>
          <cell r="AG2607">
            <v>8</v>
          </cell>
          <cell r="AH2607">
            <v>8</v>
          </cell>
          <cell r="AI2607">
            <v>0</v>
          </cell>
          <cell r="AJ2607">
            <v>0</v>
          </cell>
          <cell r="AK2607">
            <v>8</v>
          </cell>
          <cell r="AL2607">
            <v>8</v>
          </cell>
          <cell r="AM2607">
            <v>8</v>
          </cell>
          <cell r="AN2607">
            <v>8</v>
          </cell>
          <cell r="AO2607">
            <v>8</v>
          </cell>
          <cell r="AP2607">
            <v>0</v>
          </cell>
          <cell r="AQ2607">
            <v>0</v>
          </cell>
          <cell r="AR2607">
            <v>8</v>
          </cell>
          <cell r="AS2607">
            <v>8</v>
          </cell>
          <cell r="AT2607">
            <v>8</v>
          </cell>
          <cell r="AU2607">
            <v>8</v>
          </cell>
          <cell r="AV2607">
            <v>8</v>
          </cell>
          <cell r="AW2607">
            <v>0</v>
          </cell>
          <cell r="AX2607">
            <v>0</v>
          </cell>
          <cell r="AZ2607">
            <v>184</v>
          </cell>
          <cell r="BA2607">
            <v>32</v>
          </cell>
          <cell r="BB2607">
            <v>0</v>
          </cell>
          <cell r="BC2607">
            <v>0</v>
          </cell>
          <cell r="BD2607">
            <v>0</v>
          </cell>
          <cell r="BE2607">
            <v>0</v>
          </cell>
          <cell r="BF2607">
            <v>0</v>
          </cell>
          <cell r="BG2607">
            <v>0</v>
          </cell>
          <cell r="BH2607">
            <v>0</v>
          </cell>
          <cell r="BI2607">
            <v>0</v>
          </cell>
          <cell r="BJ2607">
            <v>0</v>
          </cell>
        </row>
        <row r="2608">
          <cell r="C2608" t="str">
            <v>주  휴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 t="e">
            <v>#REF!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8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8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8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8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8</v>
          </cell>
          <cell r="AR2608">
            <v>0</v>
          </cell>
          <cell r="AS2608">
            <v>0</v>
          </cell>
          <cell r="AT2608">
            <v>0</v>
          </cell>
          <cell r="AU2608">
            <v>0</v>
          </cell>
          <cell r="AV2608">
            <v>0</v>
          </cell>
          <cell r="AW2608">
            <v>0</v>
          </cell>
          <cell r="AX2608">
            <v>8</v>
          </cell>
        </row>
        <row r="2609">
          <cell r="C2609" t="str">
            <v>정 상</v>
          </cell>
          <cell r="D2609">
            <v>8</v>
          </cell>
          <cell r="E2609">
            <v>8</v>
          </cell>
          <cell r="F2609">
            <v>8</v>
          </cell>
          <cell r="G2609">
            <v>0</v>
          </cell>
          <cell r="H2609">
            <v>0</v>
          </cell>
          <cell r="I2609">
            <v>8</v>
          </cell>
          <cell r="J2609">
            <v>8</v>
          </cell>
          <cell r="K2609">
            <v>8</v>
          </cell>
          <cell r="L2609">
            <v>8</v>
          </cell>
          <cell r="M2609">
            <v>8</v>
          </cell>
          <cell r="N2609">
            <v>0</v>
          </cell>
          <cell r="O2609">
            <v>0</v>
          </cell>
          <cell r="P2609">
            <v>8</v>
          </cell>
          <cell r="Q2609">
            <v>8</v>
          </cell>
          <cell r="R2609">
            <v>8</v>
          </cell>
          <cell r="S2609">
            <v>8</v>
          </cell>
          <cell r="T2609">
            <v>8</v>
          </cell>
          <cell r="U2609">
            <v>0</v>
          </cell>
          <cell r="V2609">
            <v>0</v>
          </cell>
          <cell r="W2609">
            <v>8</v>
          </cell>
          <cell r="X2609">
            <v>8</v>
          </cell>
          <cell r="Y2609">
            <v>8</v>
          </cell>
          <cell r="Z2609">
            <v>8</v>
          </cell>
          <cell r="AA2609">
            <v>8</v>
          </cell>
          <cell r="AB2609">
            <v>0</v>
          </cell>
          <cell r="AC2609">
            <v>0</v>
          </cell>
          <cell r="AD2609">
            <v>8</v>
          </cell>
          <cell r="AE2609">
            <v>8</v>
          </cell>
          <cell r="AF2609">
            <v>8</v>
          </cell>
          <cell r="AG2609">
            <v>8</v>
          </cell>
          <cell r="AH2609">
            <v>8</v>
          </cell>
          <cell r="AI2609">
            <v>0</v>
          </cell>
          <cell r="AJ2609">
            <v>0</v>
          </cell>
          <cell r="AK2609">
            <v>8</v>
          </cell>
          <cell r="AL2609">
            <v>8</v>
          </cell>
          <cell r="AM2609">
            <v>8</v>
          </cell>
          <cell r="AN2609">
            <v>8</v>
          </cell>
          <cell r="AO2609">
            <v>8</v>
          </cell>
          <cell r="AP2609">
            <v>0</v>
          </cell>
          <cell r="AQ2609">
            <v>0</v>
          </cell>
          <cell r="AR2609">
            <v>8</v>
          </cell>
          <cell r="AS2609">
            <v>8</v>
          </cell>
          <cell r="AT2609">
            <v>8</v>
          </cell>
          <cell r="AU2609">
            <v>8</v>
          </cell>
          <cell r="AV2609">
            <v>8</v>
          </cell>
          <cell r="AW2609">
            <v>0</v>
          </cell>
          <cell r="AX2609">
            <v>0</v>
          </cell>
        </row>
        <row r="2610">
          <cell r="C2610" t="str">
            <v>주  휴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 t="e">
            <v>#REF!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8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8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8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8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8</v>
          </cell>
          <cell r="AR2610">
            <v>0</v>
          </cell>
          <cell r="AS2610">
            <v>0</v>
          </cell>
          <cell r="AT2610">
            <v>0</v>
          </cell>
          <cell r="AU2610">
            <v>0</v>
          </cell>
          <cell r="AV2610">
            <v>0</v>
          </cell>
          <cell r="AW2610">
            <v>0</v>
          </cell>
          <cell r="AX2610">
            <v>8</v>
          </cell>
        </row>
        <row r="2611">
          <cell r="C2611" t="str">
            <v>WEEKDAY</v>
          </cell>
          <cell r="D2611">
            <v>3</v>
          </cell>
          <cell r="E2611">
            <v>4</v>
          </cell>
          <cell r="F2611">
            <v>5</v>
          </cell>
          <cell r="G2611">
            <v>6</v>
          </cell>
          <cell r="H2611">
            <v>7</v>
          </cell>
          <cell r="I2611">
            <v>1</v>
          </cell>
          <cell r="J2611">
            <v>2</v>
          </cell>
          <cell r="K2611">
            <v>3</v>
          </cell>
          <cell r="L2611">
            <v>4</v>
          </cell>
          <cell r="M2611">
            <v>5</v>
          </cell>
          <cell r="N2611">
            <v>6</v>
          </cell>
          <cell r="O2611">
            <v>7</v>
          </cell>
          <cell r="P2611">
            <v>1</v>
          </cell>
          <cell r="Q2611">
            <v>2</v>
          </cell>
          <cell r="R2611">
            <v>3</v>
          </cell>
          <cell r="S2611">
            <v>4</v>
          </cell>
          <cell r="T2611">
            <v>5</v>
          </cell>
          <cell r="U2611">
            <v>6</v>
          </cell>
          <cell r="V2611">
            <v>7</v>
          </cell>
          <cell r="W2611">
            <v>1</v>
          </cell>
          <cell r="X2611">
            <v>2</v>
          </cell>
          <cell r="Y2611">
            <v>3</v>
          </cell>
          <cell r="Z2611">
            <v>4</v>
          </cell>
          <cell r="AA2611">
            <v>5</v>
          </cell>
          <cell r="AB2611">
            <v>6</v>
          </cell>
          <cell r="AC2611">
            <v>7</v>
          </cell>
          <cell r="AD2611">
            <v>1</v>
          </cell>
          <cell r="AE2611">
            <v>2</v>
          </cell>
          <cell r="AF2611">
            <v>3</v>
          </cell>
          <cell r="AG2611">
            <v>4</v>
          </cell>
          <cell r="AH2611">
            <v>5</v>
          </cell>
          <cell r="AI2611">
            <v>6</v>
          </cell>
          <cell r="AJ2611">
            <v>7</v>
          </cell>
          <cell r="AK2611">
            <v>1</v>
          </cell>
          <cell r="AL2611">
            <v>2</v>
          </cell>
          <cell r="AM2611">
            <v>3</v>
          </cell>
          <cell r="AN2611">
            <v>4</v>
          </cell>
          <cell r="AO2611">
            <v>5</v>
          </cell>
          <cell r="AP2611">
            <v>6</v>
          </cell>
          <cell r="AQ2611">
            <v>7</v>
          </cell>
          <cell r="AR2611">
            <v>1</v>
          </cell>
          <cell r="AS2611">
            <v>2</v>
          </cell>
          <cell r="AT2611">
            <v>3</v>
          </cell>
          <cell r="AU2611">
            <v>4</v>
          </cell>
          <cell r="AV2611">
            <v>5</v>
          </cell>
          <cell r="AW2611">
            <v>6</v>
          </cell>
          <cell r="AX2611">
            <v>7</v>
          </cell>
        </row>
        <row r="2612">
          <cell r="C2612" t="str">
            <v>주간근무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16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40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40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40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40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40</v>
          </cell>
          <cell r="AR2612">
            <v>0</v>
          </cell>
          <cell r="AS2612">
            <v>0</v>
          </cell>
          <cell r="AT2612">
            <v>0</v>
          </cell>
          <cell r="AU2612">
            <v>0</v>
          </cell>
          <cell r="AV2612">
            <v>0</v>
          </cell>
          <cell r="AW2612">
            <v>0</v>
          </cell>
          <cell r="AX2612">
            <v>40</v>
          </cell>
        </row>
        <row r="2613">
          <cell r="C2613" t="str">
            <v>주간개수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18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21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21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21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21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21</v>
          </cell>
          <cell r="AR2613">
            <v>0</v>
          </cell>
          <cell r="AS2613">
            <v>0</v>
          </cell>
          <cell r="AT2613">
            <v>0</v>
          </cell>
          <cell r="AU2613">
            <v>0</v>
          </cell>
          <cell r="AV2613">
            <v>0</v>
          </cell>
          <cell r="AW2613">
            <v>0</v>
          </cell>
          <cell r="AX2613">
            <v>21</v>
          </cell>
        </row>
        <row r="2614">
          <cell r="C2614" t="str">
            <v>주간결근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 t="e">
            <v>#REF!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K2614">
            <v>0</v>
          </cell>
          <cell r="AL2614">
            <v>0</v>
          </cell>
          <cell r="AM2614">
            <v>0</v>
          </cell>
          <cell r="AN2614">
            <v>0</v>
          </cell>
          <cell r="AO2614">
            <v>0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0</v>
          </cell>
          <cell r="AV2614">
            <v>0</v>
          </cell>
          <cell r="AW2614">
            <v>0</v>
          </cell>
          <cell r="AX2614">
            <v>0</v>
          </cell>
        </row>
        <row r="2615">
          <cell r="C2615" t="str">
            <v>주간합계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K2615">
            <v>0</v>
          </cell>
          <cell r="AL2615">
            <v>0</v>
          </cell>
          <cell r="AM2615">
            <v>0</v>
          </cell>
          <cell r="AN2615">
            <v>0</v>
          </cell>
          <cell r="AO2615">
            <v>0</v>
          </cell>
          <cell r="AP2615">
            <v>0</v>
          </cell>
          <cell r="AQ2615">
            <v>0</v>
          </cell>
          <cell r="AR2615">
            <v>0</v>
          </cell>
          <cell r="AS2615">
            <v>0</v>
          </cell>
          <cell r="AT2615">
            <v>0</v>
          </cell>
          <cell r="AU2615">
            <v>0</v>
          </cell>
          <cell r="AV2615">
            <v>0</v>
          </cell>
          <cell r="AW2615">
            <v>0</v>
          </cell>
          <cell r="AX2615">
            <v>0</v>
          </cell>
        </row>
        <row r="2616">
          <cell r="C2616" t="str">
            <v xml:space="preserve"> 연장근로</v>
          </cell>
        </row>
        <row r="2617">
          <cell r="C2617" t="str">
            <v>휴일연장</v>
          </cell>
        </row>
        <row r="2618">
          <cell r="C2618" t="str">
            <v>야간(심야)</v>
          </cell>
        </row>
        <row r="2619">
          <cell r="C2619" t="str">
            <v>휴일근로</v>
          </cell>
        </row>
        <row r="2620">
          <cell r="C2620" t="str">
            <v>공 제</v>
          </cell>
        </row>
        <row r="2621">
          <cell r="C2621" t="str">
            <v>연  차</v>
          </cell>
        </row>
        <row r="2622">
          <cell r="C2622" t="str">
            <v>생  리</v>
          </cell>
        </row>
        <row r="2623">
          <cell r="C2623" t="str">
            <v>지  각</v>
          </cell>
        </row>
        <row r="2624">
          <cell r="C2624" t="str">
            <v>조  퇴</v>
          </cell>
        </row>
        <row r="2625">
          <cell r="C2625" t="str">
            <v>결  근</v>
          </cell>
        </row>
        <row r="2626">
          <cell r="A2626">
            <v>139</v>
          </cell>
          <cell r="B2626" t="str">
            <v>염 승 호</v>
          </cell>
          <cell r="C2626" t="str">
            <v>정 상</v>
          </cell>
          <cell r="D2626">
            <v>8</v>
          </cell>
          <cell r="E2626">
            <v>8</v>
          </cell>
          <cell r="F2626">
            <v>8</v>
          </cell>
          <cell r="G2626">
            <v>0</v>
          </cell>
          <cell r="H2626">
            <v>0</v>
          </cell>
          <cell r="I2626">
            <v>8</v>
          </cell>
          <cell r="J2626">
            <v>8</v>
          </cell>
          <cell r="K2626">
            <v>8</v>
          </cell>
          <cell r="L2626">
            <v>8</v>
          </cell>
          <cell r="M2626">
            <v>8</v>
          </cell>
          <cell r="N2626">
            <v>0</v>
          </cell>
          <cell r="O2626">
            <v>0</v>
          </cell>
          <cell r="P2626">
            <v>8</v>
          </cell>
          <cell r="Q2626">
            <v>8</v>
          </cell>
          <cell r="R2626">
            <v>8</v>
          </cell>
          <cell r="S2626">
            <v>8</v>
          </cell>
          <cell r="T2626">
            <v>8</v>
          </cell>
          <cell r="U2626">
            <v>0</v>
          </cell>
          <cell r="V2626">
            <v>0</v>
          </cell>
          <cell r="W2626">
            <v>8</v>
          </cell>
          <cell r="X2626">
            <v>8</v>
          </cell>
          <cell r="Y2626">
            <v>5</v>
          </cell>
          <cell r="Z2626">
            <v>0</v>
          </cell>
          <cell r="AA2626">
            <v>8</v>
          </cell>
          <cell r="AB2626">
            <v>0</v>
          </cell>
          <cell r="AC2626">
            <v>0</v>
          </cell>
          <cell r="AD2626">
            <v>8</v>
          </cell>
          <cell r="AE2626">
            <v>8</v>
          </cell>
          <cell r="AF2626">
            <v>8</v>
          </cell>
          <cell r="AG2626">
            <v>8</v>
          </cell>
          <cell r="AH2626">
            <v>8</v>
          </cell>
          <cell r="AI2626">
            <v>0</v>
          </cell>
          <cell r="AJ2626">
            <v>0</v>
          </cell>
          <cell r="AK2626">
            <v>8</v>
          </cell>
          <cell r="AL2626">
            <v>8</v>
          </cell>
          <cell r="AM2626">
            <v>8</v>
          </cell>
          <cell r="AN2626">
            <v>8</v>
          </cell>
          <cell r="AO2626">
            <v>8</v>
          </cell>
          <cell r="AP2626">
            <v>0</v>
          </cell>
          <cell r="AQ2626">
            <v>0</v>
          </cell>
          <cell r="AR2626">
            <v>8</v>
          </cell>
          <cell r="AS2626">
            <v>8</v>
          </cell>
          <cell r="AT2626">
            <v>8</v>
          </cell>
          <cell r="AU2626">
            <v>8</v>
          </cell>
          <cell r="AV2626">
            <v>8</v>
          </cell>
          <cell r="AW2626">
            <v>0</v>
          </cell>
          <cell r="AX2626">
            <v>0</v>
          </cell>
          <cell r="AZ2626">
            <v>173</v>
          </cell>
          <cell r="BA2626">
            <v>24</v>
          </cell>
          <cell r="BB2626">
            <v>0</v>
          </cell>
          <cell r="BC2626">
            <v>0</v>
          </cell>
          <cell r="BD2626">
            <v>14</v>
          </cell>
          <cell r="BE2626">
            <v>0</v>
          </cell>
          <cell r="BF2626">
            <v>0</v>
          </cell>
          <cell r="BG2626">
            <v>0</v>
          </cell>
          <cell r="BH2626">
            <v>0</v>
          </cell>
          <cell r="BI2626">
            <v>3</v>
          </cell>
          <cell r="BJ2626">
            <v>24</v>
          </cell>
        </row>
        <row r="2627">
          <cell r="C2627" t="str">
            <v>주  휴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 t="e">
            <v>#REF!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8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8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8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  <cell r="AQ2627">
            <v>8</v>
          </cell>
          <cell r="AR2627">
            <v>0</v>
          </cell>
          <cell r="AS2627">
            <v>0</v>
          </cell>
          <cell r="AT2627">
            <v>0</v>
          </cell>
          <cell r="AU2627">
            <v>0</v>
          </cell>
          <cell r="AV2627">
            <v>0</v>
          </cell>
          <cell r="AW2627">
            <v>0</v>
          </cell>
          <cell r="AX2627">
            <v>8</v>
          </cell>
        </row>
        <row r="2628">
          <cell r="C2628" t="str">
            <v>정 상</v>
          </cell>
          <cell r="D2628">
            <v>8</v>
          </cell>
          <cell r="E2628">
            <v>8</v>
          </cell>
          <cell r="F2628">
            <v>8</v>
          </cell>
          <cell r="G2628">
            <v>0</v>
          </cell>
          <cell r="H2628">
            <v>0</v>
          </cell>
          <cell r="I2628">
            <v>8</v>
          </cell>
          <cell r="J2628">
            <v>8</v>
          </cell>
          <cell r="K2628">
            <v>8</v>
          </cell>
          <cell r="L2628">
            <v>8</v>
          </cell>
          <cell r="M2628">
            <v>8</v>
          </cell>
          <cell r="N2628">
            <v>0</v>
          </cell>
          <cell r="O2628">
            <v>0</v>
          </cell>
          <cell r="P2628">
            <v>8</v>
          </cell>
          <cell r="Q2628">
            <v>8</v>
          </cell>
          <cell r="R2628">
            <v>8</v>
          </cell>
          <cell r="S2628">
            <v>8</v>
          </cell>
          <cell r="T2628">
            <v>8</v>
          </cell>
          <cell r="U2628">
            <v>0</v>
          </cell>
          <cell r="V2628">
            <v>0</v>
          </cell>
          <cell r="W2628">
            <v>8</v>
          </cell>
          <cell r="X2628">
            <v>8</v>
          </cell>
          <cell r="Y2628">
            <v>5</v>
          </cell>
          <cell r="Z2628">
            <v>0</v>
          </cell>
          <cell r="AA2628">
            <v>8</v>
          </cell>
          <cell r="AB2628">
            <v>0</v>
          </cell>
          <cell r="AC2628">
            <v>0</v>
          </cell>
          <cell r="AD2628">
            <v>8</v>
          </cell>
          <cell r="AE2628">
            <v>8</v>
          </cell>
          <cell r="AF2628">
            <v>8</v>
          </cell>
          <cell r="AG2628">
            <v>8</v>
          </cell>
          <cell r="AH2628">
            <v>8</v>
          </cell>
          <cell r="AI2628">
            <v>0</v>
          </cell>
          <cell r="AJ2628">
            <v>0</v>
          </cell>
          <cell r="AK2628">
            <v>8</v>
          </cell>
          <cell r="AL2628">
            <v>8</v>
          </cell>
          <cell r="AM2628">
            <v>8</v>
          </cell>
          <cell r="AN2628">
            <v>8</v>
          </cell>
          <cell r="AO2628">
            <v>8</v>
          </cell>
          <cell r="AP2628">
            <v>0</v>
          </cell>
          <cell r="AQ2628">
            <v>0</v>
          </cell>
          <cell r="AR2628">
            <v>8</v>
          </cell>
          <cell r="AS2628">
            <v>8</v>
          </cell>
          <cell r="AT2628">
            <v>8</v>
          </cell>
          <cell r="AU2628">
            <v>8</v>
          </cell>
          <cell r="AV2628">
            <v>8</v>
          </cell>
          <cell r="AW2628">
            <v>0</v>
          </cell>
          <cell r="AX2628">
            <v>0</v>
          </cell>
        </row>
        <row r="2629">
          <cell r="C2629" t="str">
            <v>주  휴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 t="e">
            <v>#REF!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8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8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8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  <cell r="AQ2629">
            <v>8</v>
          </cell>
          <cell r="AR2629">
            <v>0</v>
          </cell>
          <cell r="AS2629">
            <v>0</v>
          </cell>
          <cell r="AT2629">
            <v>0</v>
          </cell>
          <cell r="AU2629">
            <v>0</v>
          </cell>
          <cell r="AV2629">
            <v>0</v>
          </cell>
          <cell r="AW2629">
            <v>0</v>
          </cell>
          <cell r="AX2629">
            <v>8</v>
          </cell>
        </row>
        <row r="2630">
          <cell r="C2630" t="str">
            <v>WEEKDAY</v>
          </cell>
          <cell r="D2630">
            <v>3</v>
          </cell>
          <cell r="E2630">
            <v>4</v>
          </cell>
          <cell r="F2630">
            <v>5</v>
          </cell>
          <cell r="G2630">
            <v>6</v>
          </cell>
          <cell r="H2630">
            <v>7</v>
          </cell>
          <cell r="I2630">
            <v>1</v>
          </cell>
          <cell r="J2630">
            <v>2</v>
          </cell>
          <cell r="K2630">
            <v>3</v>
          </cell>
          <cell r="L2630">
            <v>4</v>
          </cell>
          <cell r="M2630">
            <v>5</v>
          </cell>
          <cell r="N2630">
            <v>6</v>
          </cell>
          <cell r="O2630">
            <v>7</v>
          </cell>
          <cell r="P2630">
            <v>1</v>
          </cell>
          <cell r="Q2630">
            <v>2</v>
          </cell>
          <cell r="R2630">
            <v>3</v>
          </cell>
          <cell r="S2630">
            <v>4</v>
          </cell>
          <cell r="T2630">
            <v>5</v>
          </cell>
          <cell r="U2630">
            <v>6</v>
          </cell>
          <cell r="V2630">
            <v>7</v>
          </cell>
          <cell r="W2630">
            <v>1</v>
          </cell>
          <cell r="X2630">
            <v>2</v>
          </cell>
          <cell r="Y2630">
            <v>3</v>
          </cell>
          <cell r="Z2630">
            <v>4</v>
          </cell>
          <cell r="AA2630">
            <v>5</v>
          </cell>
          <cell r="AB2630">
            <v>6</v>
          </cell>
          <cell r="AC2630">
            <v>7</v>
          </cell>
          <cell r="AD2630">
            <v>1</v>
          </cell>
          <cell r="AE2630">
            <v>2</v>
          </cell>
          <cell r="AF2630">
            <v>3</v>
          </cell>
          <cell r="AG2630">
            <v>4</v>
          </cell>
          <cell r="AH2630">
            <v>5</v>
          </cell>
          <cell r="AI2630">
            <v>6</v>
          </cell>
          <cell r="AJ2630">
            <v>7</v>
          </cell>
          <cell r="AK2630">
            <v>1</v>
          </cell>
          <cell r="AL2630">
            <v>2</v>
          </cell>
          <cell r="AM2630">
            <v>3</v>
          </cell>
          <cell r="AN2630">
            <v>4</v>
          </cell>
          <cell r="AO2630">
            <v>5</v>
          </cell>
          <cell r="AP2630">
            <v>6</v>
          </cell>
          <cell r="AQ2630">
            <v>7</v>
          </cell>
          <cell r="AR2630">
            <v>1</v>
          </cell>
          <cell r="AS2630">
            <v>2</v>
          </cell>
          <cell r="AT2630">
            <v>3</v>
          </cell>
          <cell r="AU2630">
            <v>4</v>
          </cell>
          <cell r="AV2630">
            <v>5</v>
          </cell>
          <cell r="AW2630">
            <v>6</v>
          </cell>
          <cell r="AX2630">
            <v>7</v>
          </cell>
        </row>
        <row r="2631">
          <cell r="C2631" t="str">
            <v>주간근무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16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40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29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40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  <cell r="AQ2631">
            <v>40</v>
          </cell>
          <cell r="AR2631">
            <v>0</v>
          </cell>
          <cell r="AS2631">
            <v>0</v>
          </cell>
          <cell r="AT2631">
            <v>0</v>
          </cell>
          <cell r="AU2631">
            <v>0</v>
          </cell>
          <cell r="AV2631">
            <v>0</v>
          </cell>
          <cell r="AW2631">
            <v>0</v>
          </cell>
          <cell r="AX2631">
            <v>40</v>
          </cell>
        </row>
        <row r="2632">
          <cell r="C2632" t="str">
            <v>주간개수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18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21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21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21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21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21</v>
          </cell>
          <cell r="AR2632">
            <v>0</v>
          </cell>
          <cell r="AS2632">
            <v>0</v>
          </cell>
          <cell r="AT2632">
            <v>0</v>
          </cell>
          <cell r="AU2632">
            <v>0</v>
          </cell>
          <cell r="AV2632">
            <v>0</v>
          </cell>
          <cell r="AW2632">
            <v>0</v>
          </cell>
          <cell r="AX2632">
            <v>21</v>
          </cell>
        </row>
        <row r="2633">
          <cell r="C2633" t="str">
            <v>주간결근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 t="e">
            <v>#REF!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16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0</v>
          </cell>
          <cell r="AR2633">
            <v>0</v>
          </cell>
          <cell r="AS2633">
            <v>0</v>
          </cell>
          <cell r="AT2633">
            <v>0</v>
          </cell>
          <cell r="AU2633">
            <v>0</v>
          </cell>
          <cell r="AV2633">
            <v>0</v>
          </cell>
          <cell r="AW2633">
            <v>0</v>
          </cell>
          <cell r="AX2633">
            <v>0</v>
          </cell>
        </row>
        <row r="2634">
          <cell r="C2634" t="str">
            <v>주간합계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0</v>
          </cell>
          <cell r="AV2634">
            <v>0</v>
          </cell>
          <cell r="AW2634">
            <v>0</v>
          </cell>
          <cell r="AX2634">
            <v>0</v>
          </cell>
        </row>
        <row r="2635">
          <cell r="C2635" t="str">
            <v xml:space="preserve"> 연장근로</v>
          </cell>
        </row>
        <row r="2636">
          <cell r="C2636" t="str">
            <v>휴일연장</v>
          </cell>
        </row>
        <row r="2637">
          <cell r="C2637" t="str">
            <v>야간(심야)</v>
          </cell>
          <cell r="W2637">
            <v>1</v>
          </cell>
          <cell r="X2637">
            <v>1</v>
          </cell>
          <cell r="AF2637">
            <v>1</v>
          </cell>
          <cell r="AG2637">
            <v>1</v>
          </cell>
          <cell r="AJ2637">
            <v>1</v>
          </cell>
          <cell r="AK2637">
            <v>1</v>
          </cell>
          <cell r="AL2637">
            <v>1</v>
          </cell>
          <cell r="AM2637">
            <v>1</v>
          </cell>
          <cell r="AN2637">
            <v>1</v>
          </cell>
          <cell r="AQ2637">
            <v>1</v>
          </cell>
          <cell r="AR2637">
            <v>1</v>
          </cell>
          <cell r="AS2637">
            <v>1</v>
          </cell>
          <cell r="AT2637">
            <v>1</v>
          </cell>
          <cell r="AU2637">
            <v>1</v>
          </cell>
        </row>
        <row r="2638">
          <cell r="C2638" t="str">
            <v>휴일근로</v>
          </cell>
        </row>
        <row r="2639">
          <cell r="C2639" t="str">
            <v>공 제</v>
          </cell>
        </row>
        <row r="2640">
          <cell r="C2640" t="str">
            <v>연  차</v>
          </cell>
        </row>
        <row r="2641">
          <cell r="C2641" t="str">
            <v>생  리</v>
          </cell>
        </row>
        <row r="2642">
          <cell r="C2642" t="str">
            <v>지  각</v>
          </cell>
        </row>
        <row r="2643">
          <cell r="C2643" t="str">
            <v>조  퇴</v>
          </cell>
          <cell r="Y2643">
            <v>3</v>
          </cell>
        </row>
        <row r="2644">
          <cell r="C2644" t="str">
            <v>결  근</v>
          </cell>
          <cell r="Z2644">
            <v>8</v>
          </cell>
          <cell r="AB2644">
            <v>8</v>
          </cell>
          <cell r="AC2644">
            <v>8</v>
          </cell>
        </row>
        <row r="2645">
          <cell r="A2645">
            <v>140</v>
          </cell>
          <cell r="B2645" t="str">
            <v>김 명 곤</v>
          </cell>
          <cell r="C2645" t="str">
            <v>정 상</v>
          </cell>
          <cell r="D2645">
            <v>8</v>
          </cell>
          <cell r="E2645">
            <v>8</v>
          </cell>
          <cell r="F2645">
            <v>8</v>
          </cell>
          <cell r="G2645">
            <v>0</v>
          </cell>
          <cell r="H2645">
            <v>0</v>
          </cell>
          <cell r="I2645">
            <v>8</v>
          </cell>
          <cell r="J2645">
            <v>8</v>
          </cell>
          <cell r="K2645">
            <v>8</v>
          </cell>
          <cell r="L2645">
            <v>8</v>
          </cell>
          <cell r="M2645">
            <v>8</v>
          </cell>
          <cell r="N2645">
            <v>0</v>
          </cell>
          <cell r="O2645">
            <v>0</v>
          </cell>
          <cell r="P2645">
            <v>8</v>
          </cell>
          <cell r="Q2645">
            <v>8</v>
          </cell>
          <cell r="R2645">
            <v>8</v>
          </cell>
          <cell r="S2645">
            <v>8</v>
          </cell>
          <cell r="T2645">
            <v>8</v>
          </cell>
          <cell r="U2645">
            <v>0</v>
          </cell>
          <cell r="V2645">
            <v>0</v>
          </cell>
          <cell r="W2645">
            <v>0</v>
          </cell>
          <cell r="X2645">
            <v>8</v>
          </cell>
          <cell r="Y2645">
            <v>8</v>
          </cell>
          <cell r="Z2645">
            <v>8</v>
          </cell>
          <cell r="AA2645">
            <v>8</v>
          </cell>
          <cell r="AB2645">
            <v>0</v>
          </cell>
          <cell r="AC2645">
            <v>0</v>
          </cell>
          <cell r="AD2645">
            <v>8</v>
          </cell>
          <cell r="AE2645">
            <v>8</v>
          </cell>
          <cell r="AF2645">
            <v>8</v>
          </cell>
          <cell r="AG2645">
            <v>8</v>
          </cell>
          <cell r="AH2645">
            <v>8</v>
          </cell>
          <cell r="AI2645">
            <v>0</v>
          </cell>
          <cell r="AJ2645">
            <v>0</v>
          </cell>
          <cell r="AK2645">
            <v>8</v>
          </cell>
          <cell r="AL2645">
            <v>8</v>
          </cell>
          <cell r="AM2645">
            <v>8</v>
          </cell>
          <cell r="AN2645">
            <v>8</v>
          </cell>
          <cell r="AO2645">
            <v>8</v>
          </cell>
          <cell r="AP2645">
            <v>0</v>
          </cell>
          <cell r="AQ2645">
            <v>0</v>
          </cell>
          <cell r="AR2645">
            <v>8</v>
          </cell>
          <cell r="AS2645">
            <v>8</v>
          </cell>
          <cell r="AT2645">
            <v>8</v>
          </cell>
          <cell r="AU2645">
            <v>8</v>
          </cell>
          <cell r="AV2645">
            <v>8</v>
          </cell>
          <cell r="AW2645">
            <v>0</v>
          </cell>
          <cell r="AX2645">
            <v>0</v>
          </cell>
          <cell r="AZ2645">
            <v>176</v>
          </cell>
          <cell r="BA2645">
            <v>24</v>
          </cell>
          <cell r="BB2645">
            <v>0</v>
          </cell>
          <cell r="BC2645">
            <v>0</v>
          </cell>
          <cell r="BD2645">
            <v>0</v>
          </cell>
          <cell r="BE2645">
            <v>0</v>
          </cell>
          <cell r="BF2645">
            <v>0</v>
          </cell>
          <cell r="BG2645">
            <v>0</v>
          </cell>
          <cell r="BH2645">
            <v>0</v>
          </cell>
          <cell r="BI2645">
            <v>0</v>
          </cell>
          <cell r="BJ2645">
            <v>16</v>
          </cell>
        </row>
        <row r="2646">
          <cell r="C2646" t="str">
            <v>주  휴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 t="e">
            <v>#REF!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8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8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8</v>
          </cell>
          <cell r="AK2646">
            <v>0</v>
          </cell>
          <cell r="AL2646">
            <v>0</v>
          </cell>
          <cell r="AM2646">
            <v>0</v>
          </cell>
          <cell r="AN2646">
            <v>0</v>
          </cell>
          <cell r="AO2646">
            <v>0</v>
          </cell>
          <cell r="AP2646">
            <v>0</v>
          </cell>
          <cell r="AQ2646">
            <v>8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  <cell r="AV2646">
            <v>0</v>
          </cell>
          <cell r="AW2646">
            <v>0</v>
          </cell>
          <cell r="AX2646">
            <v>8</v>
          </cell>
        </row>
        <row r="2647">
          <cell r="C2647" t="str">
            <v>정 상</v>
          </cell>
          <cell r="D2647">
            <v>8</v>
          </cell>
          <cell r="E2647">
            <v>8</v>
          </cell>
          <cell r="F2647">
            <v>8</v>
          </cell>
          <cell r="G2647">
            <v>0</v>
          </cell>
          <cell r="H2647">
            <v>0</v>
          </cell>
          <cell r="I2647">
            <v>8</v>
          </cell>
          <cell r="J2647">
            <v>8</v>
          </cell>
          <cell r="K2647">
            <v>8</v>
          </cell>
          <cell r="L2647">
            <v>8</v>
          </cell>
          <cell r="M2647">
            <v>8</v>
          </cell>
          <cell r="N2647">
            <v>0</v>
          </cell>
          <cell r="O2647">
            <v>0</v>
          </cell>
          <cell r="P2647">
            <v>8</v>
          </cell>
          <cell r="Q2647">
            <v>8</v>
          </cell>
          <cell r="R2647">
            <v>8</v>
          </cell>
          <cell r="S2647">
            <v>8</v>
          </cell>
          <cell r="T2647">
            <v>8</v>
          </cell>
          <cell r="U2647">
            <v>0</v>
          </cell>
          <cell r="V2647">
            <v>0</v>
          </cell>
          <cell r="W2647">
            <v>0</v>
          </cell>
          <cell r="X2647">
            <v>8</v>
          </cell>
          <cell r="Y2647">
            <v>8</v>
          </cell>
          <cell r="Z2647">
            <v>8</v>
          </cell>
          <cell r="AA2647">
            <v>8</v>
          </cell>
          <cell r="AB2647">
            <v>0</v>
          </cell>
          <cell r="AC2647">
            <v>0</v>
          </cell>
          <cell r="AD2647">
            <v>8</v>
          </cell>
          <cell r="AE2647">
            <v>8</v>
          </cell>
          <cell r="AF2647">
            <v>8</v>
          </cell>
          <cell r="AG2647">
            <v>8</v>
          </cell>
          <cell r="AH2647">
            <v>8</v>
          </cell>
          <cell r="AI2647">
            <v>0</v>
          </cell>
          <cell r="AJ2647">
            <v>0</v>
          </cell>
          <cell r="AK2647">
            <v>8</v>
          </cell>
          <cell r="AL2647">
            <v>8</v>
          </cell>
          <cell r="AM2647">
            <v>8</v>
          </cell>
          <cell r="AN2647">
            <v>8</v>
          </cell>
          <cell r="AO2647">
            <v>8</v>
          </cell>
          <cell r="AP2647">
            <v>0</v>
          </cell>
          <cell r="AQ2647">
            <v>0</v>
          </cell>
          <cell r="AR2647">
            <v>8</v>
          </cell>
          <cell r="AS2647">
            <v>8</v>
          </cell>
          <cell r="AT2647">
            <v>8</v>
          </cell>
          <cell r="AU2647">
            <v>8</v>
          </cell>
          <cell r="AV2647">
            <v>8</v>
          </cell>
          <cell r="AW2647">
            <v>0</v>
          </cell>
          <cell r="AX2647">
            <v>0</v>
          </cell>
        </row>
        <row r="2648">
          <cell r="C2648" t="str">
            <v>주  휴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 t="e">
            <v>#REF!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8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8</v>
          </cell>
          <cell r="AK2648">
            <v>0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8</v>
          </cell>
          <cell r="AR2648">
            <v>0</v>
          </cell>
          <cell r="AS2648">
            <v>0</v>
          </cell>
          <cell r="AT2648">
            <v>0</v>
          </cell>
          <cell r="AU2648">
            <v>0</v>
          </cell>
          <cell r="AV2648">
            <v>0</v>
          </cell>
          <cell r="AW2648">
            <v>0</v>
          </cell>
          <cell r="AX2648">
            <v>8</v>
          </cell>
        </row>
        <row r="2649">
          <cell r="C2649" t="str">
            <v>WEEKDAY</v>
          </cell>
          <cell r="D2649">
            <v>3</v>
          </cell>
          <cell r="E2649">
            <v>4</v>
          </cell>
          <cell r="F2649">
            <v>5</v>
          </cell>
          <cell r="G2649">
            <v>6</v>
          </cell>
          <cell r="H2649">
            <v>7</v>
          </cell>
          <cell r="I2649">
            <v>1</v>
          </cell>
          <cell r="J2649">
            <v>2</v>
          </cell>
          <cell r="K2649">
            <v>3</v>
          </cell>
          <cell r="L2649">
            <v>4</v>
          </cell>
          <cell r="M2649">
            <v>5</v>
          </cell>
          <cell r="N2649">
            <v>6</v>
          </cell>
          <cell r="O2649">
            <v>7</v>
          </cell>
          <cell r="P2649">
            <v>1</v>
          </cell>
          <cell r="Q2649">
            <v>2</v>
          </cell>
          <cell r="R2649">
            <v>3</v>
          </cell>
          <cell r="S2649">
            <v>4</v>
          </cell>
          <cell r="T2649">
            <v>5</v>
          </cell>
          <cell r="U2649">
            <v>6</v>
          </cell>
          <cell r="V2649">
            <v>7</v>
          </cell>
          <cell r="W2649">
            <v>1</v>
          </cell>
          <cell r="X2649">
            <v>2</v>
          </cell>
          <cell r="Y2649">
            <v>3</v>
          </cell>
          <cell r="Z2649">
            <v>4</v>
          </cell>
          <cell r="AA2649">
            <v>5</v>
          </cell>
          <cell r="AB2649">
            <v>6</v>
          </cell>
          <cell r="AC2649">
            <v>7</v>
          </cell>
          <cell r="AD2649">
            <v>1</v>
          </cell>
          <cell r="AE2649">
            <v>2</v>
          </cell>
          <cell r="AF2649">
            <v>3</v>
          </cell>
          <cell r="AG2649">
            <v>4</v>
          </cell>
          <cell r="AH2649">
            <v>5</v>
          </cell>
          <cell r="AI2649">
            <v>6</v>
          </cell>
          <cell r="AJ2649">
            <v>7</v>
          </cell>
          <cell r="AK2649">
            <v>1</v>
          </cell>
          <cell r="AL2649">
            <v>2</v>
          </cell>
          <cell r="AM2649">
            <v>3</v>
          </cell>
          <cell r="AN2649">
            <v>4</v>
          </cell>
          <cell r="AO2649">
            <v>5</v>
          </cell>
          <cell r="AP2649">
            <v>6</v>
          </cell>
          <cell r="AQ2649">
            <v>7</v>
          </cell>
          <cell r="AR2649">
            <v>1</v>
          </cell>
          <cell r="AS2649">
            <v>2</v>
          </cell>
          <cell r="AT2649">
            <v>3</v>
          </cell>
          <cell r="AU2649">
            <v>4</v>
          </cell>
          <cell r="AV2649">
            <v>5</v>
          </cell>
          <cell r="AW2649">
            <v>6</v>
          </cell>
          <cell r="AX2649">
            <v>7</v>
          </cell>
        </row>
        <row r="2650">
          <cell r="C2650" t="str">
            <v>주간근무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16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40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40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32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40</v>
          </cell>
          <cell r="AK2650">
            <v>0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40</v>
          </cell>
          <cell r="AR2650">
            <v>0</v>
          </cell>
          <cell r="AS2650">
            <v>0</v>
          </cell>
          <cell r="AT2650">
            <v>0</v>
          </cell>
          <cell r="AU2650">
            <v>0</v>
          </cell>
          <cell r="AV2650">
            <v>0</v>
          </cell>
          <cell r="AW2650">
            <v>0</v>
          </cell>
          <cell r="AX2650">
            <v>40</v>
          </cell>
        </row>
        <row r="2651">
          <cell r="C2651" t="str">
            <v>주간개수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18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21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21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21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21</v>
          </cell>
          <cell r="AK2651">
            <v>0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21</v>
          </cell>
          <cell r="AR2651">
            <v>0</v>
          </cell>
          <cell r="AS2651">
            <v>0</v>
          </cell>
          <cell r="AT2651">
            <v>0</v>
          </cell>
          <cell r="AU2651">
            <v>0</v>
          </cell>
          <cell r="AV2651">
            <v>0</v>
          </cell>
          <cell r="AW2651">
            <v>0</v>
          </cell>
          <cell r="AX2651">
            <v>21</v>
          </cell>
        </row>
        <row r="2652">
          <cell r="C2652" t="str">
            <v>주간결근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 t="e">
            <v>#REF!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16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0</v>
          </cell>
          <cell r="AR2652">
            <v>0</v>
          </cell>
          <cell r="AS2652">
            <v>0</v>
          </cell>
          <cell r="AT2652">
            <v>0</v>
          </cell>
          <cell r="AU2652">
            <v>0</v>
          </cell>
          <cell r="AV2652">
            <v>0</v>
          </cell>
          <cell r="AW2652">
            <v>0</v>
          </cell>
          <cell r="AX2652">
            <v>0</v>
          </cell>
        </row>
        <row r="2653">
          <cell r="C2653" t="str">
            <v>주간합계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0</v>
          </cell>
          <cell r="AV2653">
            <v>0</v>
          </cell>
          <cell r="AW2653">
            <v>0</v>
          </cell>
          <cell r="AX2653">
            <v>0</v>
          </cell>
        </row>
        <row r="2654">
          <cell r="C2654" t="str">
            <v xml:space="preserve"> 연장근로</v>
          </cell>
        </row>
        <row r="2655">
          <cell r="C2655" t="str">
            <v>휴일연장</v>
          </cell>
        </row>
        <row r="2656">
          <cell r="C2656" t="str">
            <v>야간(심야)</v>
          </cell>
        </row>
        <row r="2657">
          <cell r="C2657" t="str">
            <v>휴일근로</v>
          </cell>
        </row>
        <row r="2658">
          <cell r="C2658" t="str">
            <v>공 제</v>
          </cell>
        </row>
        <row r="2659">
          <cell r="C2659" t="str">
            <v>연  차</v>
          </cell>
        </row>
        <row r="2660">
          <cell r="C2660" t="str">
            <v>생  리</v>
          </cell>
        </row>
        <row r="2661">
          <cell r="C2661" t="str">
            <v>지  각</v>
          </cell>
        </row>
        <row r="2662">
          <cell r="C2662" t="str">
            <v>조  퇴</v>
          </cell>
        </row>
        <row r="2663">
          <cell r="C2663" t="str">
            <v>결  근</v>
          </cell>
          <cell r="W2663">
            <v>8</v>
          </cell>
          <cell r="AB2663">
            <v>8</v>
          </cell>
        </row>
        <row r="2664">
          <cell r="A2664">
            <v>141</v>
          </cell>
          <cell r="B2664" t="str">
            <v>김 윤 호</v>
          </cell>
          <cell r="C2664" t="str">
            <v>정 상</v>
          </cell>
          <cell r="D2664">
            <v>8</v>
          </cell>
          <cell r="E2664">
            <v>8</v>
          </cell>
          <cell r="F2664">
            <v>8</v>
          </cell>
          <cell r="G2664">
            <v>0</v>
          </cell>
          <cell r="H2664">
            <v>0</v>
          </cell>
          <cell r="I2664">
            <v>8</v>
          </cell>
          <cell r="J2664">
            <v>8</v>
          </cell>
          <cell r="K2664">
            <v>8</v>
          </cell>
          <cell r="L2664">
            <v>8</v>
          </cell>
          <cell r="M2664">
            <v>8</v>
          </cell>
          <cell r="N2664">
            <v>0</v>
          </cell>
          <cell r="O2664">
            <v>0</v>
          </cell>
          <cell r="P2664">
            <v>8</v>
          </cell>
          <cell r="Q2664">
            <v>8</v>
          </cell>
          <cell r="R2664">
            <v>8</v>
          </cell>
          <cell r="S2664">
            <v>8</v>
          </cell>
          <cell r="T2664">
            <v>8</v>
          </cell>
          <cell r="U2664">
            <v>0</v>
          </cell>
          <cell r="V2664">
            <v>0</v>
          </cell>
          <cell r="W2664">
            <v>8</v>
          </cell>
          <cell r="X2664">
            <v>8</v>
          </cell>
          <cell r="Y2664">
            <v>8</v>
          </cell>
          <cell r="Z2664">
            <v>8</v>
          </cell>
          <cell r="AA2664">
            <v>8</v>
          </cell>
          <cell r="AB2664">
            <v>0</v>
          </cell>
          <cell r="AC2664">
            <v>0</v>
          </cell>
          <cell r="AD2664">
            <v>8</v>
          </cell>
          <cell r="AE2664">
            <v>8</v>
          </cell>
          <cell r="AF2664">
            <v>8</v>
          </cell>
          <cell r="AG2664">
            <v>8</v>
          </cell>
          <cell r="AH2664">
            <v>8</v>
          </cell>
          <cell r="AI2664">
            <v>0</v>
          </cell>
          <cell r="AJ2664">
            <v>0</v>
          </cell>
          <cell r="AK2664">
            <v>8</v>
          </cell>
          <cell r="AL2664">
            <v>8</v>
          </cell>
          <cell r="AM2664">
            <v>8</v>
          </cell>
          <cell r="AN2664">
            <v>8</v>
          </cell>
          <cell r="AO2664">
            <v>8</v>
          </cell>
          <cell r="AP2664">
            <v>0</v>
          </cell>
          <cell r="AQ2664">
            <v>0</v>
          </cell>
          <cell r="AR2664">
            <v>8</v>
          </cell>
          <cell r="AS2664">
            <v>8</v>
          </cell>
          <cell r="AT2664">
            <v>8</v>
          </cell>
          <cell r="AU2664">
            <v>8</v>
          </cell>
          <cell r="AV2664">
            <v>8</v>
          </cell>
          <cell r="AW2664">
            <v>0</v>
          </cell>
          <cell r="AX2664">
            <v>0</v>
          </cell>
          <cell r="AZ2664">
            <v>184</v>
          </cell>
          <cell r="BA2664">
            <v>32</v>
          </cell>
          <cell r="BB2664">
            <v>0</v>
          </cell>
          <cell r="BC2664">
            <v>0</v>
          </cell>
          <cell r="BD2664">
            <v>0</v>
          </cell>
          <cell r="BE2664">
            <v>0</v>
          </cell>
          <cell r="BF2664">
            <v>0</v>
          </cell>
          <cell r="BG2664">
            <v>0</v>
          </cell>
          <cell r="BH2664">
            <v>0</v>
          </cell>
          <cell r="BI2664">
            <v>0</v>
          </cell>
          <cell r="BJ2664">
            <v>0</v>
          </cell>
        </row>
        <row r="2665">
          <cell r="C2665" t="str">
            <v>주  휴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 t="e">
            <v>#REF!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8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8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8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8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8</v>
          </cell>
          <cell r="AR2665">
            <v>0</v>
          </cell>
          <cell r="AS2665">
            <v>0</v>
          </cell>
          <cell r="AT2665">
            <v>0</v>
          </cell>
          <cell r="AU2665">
            <v>0</v>
          </cell>
          <cell r="AV2665">
            <v>0</v>
          </cell>
          <cell r="AW2665">
            <v>0</v>
          </cell>
          <cell r="AX2665">
            <v>8</v>
          </cell>
        </row>
        <row r="2666">
          <cell r="C2666" t="str">
            <v>정 상</v>
          </cell>
          <cell r="D2666">
            <v>8</v>
          </cell>
          <cell r="E2666">
            <v>8</v>
          </cell>
          <cell r="F2666">
            <v>8</v>
          </cell>
          <cell r="G2666">
            <v>0</v>
          </cell>
          <cell r="H2666">
            <v>0</v>
          </cell>
          <cell r="I2666">
            <v>8</v>
          </cell>
          <cell r="J2666">
            <v>8</v>
          </cell>
          <cell r="K2666">
            <v>8</v>
          </cell>
          <cell r="L2666">
            <v>8</v>
          </cell>
          <cell r="M2666">
            <v>8</v>
          </cell>
          <cell r="N2666">
            <v>0</v>
          </cell>
          <cell r="O2666">
            <v>0</v>
          </cell>
          <cell r="P2666">
            <v>8</v>
          </cell>
          <cell r="Q2666">
            <v>8</v>
          </cell>
          <cell r="R2666">
            <v>8</v>
          </cell>
          <cell r="S2666">
            <v>8</v>
          </cell>
          <cell r="T2666">
            <v>8</v>
          </cell>
          <cell r="U2666">
            <v>0</v>
          </cell>
          <cell r="V2666">
            <v>0</v>
          </cell>
          <cell r="W2666">
            <v>8</v>
          </cell>
          <cell r="X2666">
            <v>8</v>
          </cell>
          <cell r="Y2666">
            <v>8</v>
          </cell>
          <cell r="Z2666">
            <v>8</v>
          </cell>
          <cell r="AA2666">
            <v>8</v>
          </cell>
          <cell r="AB2666">
            <v>0</v>
          </cell>
          <cell r="AC2666">
            <v>0</v>
          </cell>
          <cell r="AD2666">
            <v>8</v>
          </cell>
          <cell r="AE2666">
            <v>8</v>
          </cell>
          <cell r="AF2666">
            <v>8</v>
          </cell>
          <cell r="AG2666">
            <v>8</v>
          </cell>
          <cell r="AH2666">
            <v>8</v>
          </cell>
          <cell r="AI2666">
            <v>0</v>
          </cell>
          <cell r="AJ2666">
            <v>0</v>
          </cell>
          <cell r="AK2666">
            <v>8</v>
          </cell>
          <cell r="AL2666">
            <v>8</v>
          </cell>
          <cell r="AM2666">
            <v>8</v>
          </cell>
          <cell r="AN2666">
            <v>8</v>
          </cell>
          <cell r="AO2666">
            <v>8</v>
          </cell>
          <cell r="AP2666">
            <v>0</v>
          </cell>
          <cell r="AQ2666">
            <v>0</v>
          </cell>
          <cell r="AR2666">
            <v>8</v>
          </cell>
          <cell r="AS2666">
            <v>8</v>
          </cell>
          <cell r="AT2666">
            <v>8</v>
          </cell>
          <cell r="AU2666">
            <v>8</v>
          </cell>
          <cell r="AV2666">
            <v>8</v>
          </cell>
          <cell r="AW2666">
            <v>0</v>
          </cell>
          <cell r="AX2666">
            <v>0</v>
          </cell>
        </row>
        <row r="2667">
          <cell r="C2667" t="str">
            <v>주  휴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 t="e">
            <v>#REF!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8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8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8</v>
          </cell>
          <cell r="AK2667">
            <v>0</v>
          </cell>
          <cell r="AL2667">
            <v>0</v>
          </cell>
          <cell r="AM2667">
            <v>0</v>
          </cell>
          <cell r="AN2667">
            <v>0</v>
          </cell>
          <cell r="AO2667">
            <v>0</v>
          </cell>
          <cell r="AP2667">
            <v>0</v>
          </cell>
          <cell r="AQ2667">
            <v>8</v>
          </cell>
          <cell r="AR2667">
            <v>0</v>
          </cell>
          <cell r="AS2667">
            <v>0</v>
          </cell>
          <cell r="AT2667">
            <v>0</v>
          </cell>
          <cell r="AU2667">
            <v>0</v>
          </cell>
          <cell r="AV2667">
            <v>0</v>
          </cell>
          <cell r="AW2667">
            <v>0</v>
          </cell>
          <cell r="AX2667">
            <v>8</v>
          </cell>
        </row>
        <row r="2668">
          <cell r="C2668" t="str">
            <v>WEEKDAY</v>
          </cell>
          <cell r="D2668">
            <v>3</v>
          </cell>
          <cell r="E2668">
            <v>4</v>
          </cell>
          <cell r="F2668">
            <v>5</v>
          </cell>
          <cell r="G2668">
            <v>6</v>
          </cell>
          <cell r="H2668">
            <v>7</v>
          </cell>
          <cell r="I2668">
            <v>1</v>
          </cell>
          <cell r="J2668">
            <v>2</v>
          </cell>
          <cell r="K2668">
            <v>3</v>
          </cell>
          <cell r="L2668">
            <v>4</v>
          </cell>
          <cell r="M2668">
            <v>5</v>
          </cell>
          <cell r="N2668">
            <v>6</v>
          </cell>
          <cell r="O2668">
            <v>7</v>
          </cell>
          <cell r="P2668">
            <v>1</v>
          </cell>
          <cell r="Q2668">
            <v>2</v>
          </cell>
          <cell r="R2668">
            <v>3</v>
          </cell>
          <cell r="S2668">
            <v>4</v>
          </cell>
          <cell r="T2668">
            <v>5</v>
          </cell>
          <cell r="U2668">
            <v>6</v>
          </cell>
          <cell r="V2668">
            <v>7</v>
          </cell>
          <cell r="W2668">
            <v>1</v>
          </cell>
          <cell r="X2668">
            <v>2</v>
          </cell>
          <cell r="Y2668">
            <v>3</v>
          </cell>
          <cell r="Z2668">
            <v>4</v>
          </cell>
          <cell r="AA2668">
            <v>5</v>
          </cell>
          <cell r="AB2668">
            <v>6</v>
          </cell>
          <cell r="AC2668">
            <v>7</v>
          </cell>
          <cell r="AD2668">
            <v>1</v>
          </cell>
          <cell r="AE2668">
            <v>2</v>
          </cell>
          <cell r="AF2668">
            <v>3</v>
          </cell>
          <cell r="AG2668">
            <v>4</v>
          </cell>
          <cell r="AH2668">
            <v>5</v>
          </cell>
          <cell r="AI2668">
            <v>6</v>
          </cell>
          <cell r="AJ2668">
            <v>7</v>
          </cell>
          <cell r="AK2668">
            <v>1</v>
          </cell>
          <cell r="AL2668">
            <v>2</v>
          </cell>
          <cell r="AM2668">
            <v>3</v>
          </cell>
          <cell r="AN2668">
            <v>4</v>
          </cell>
          <cell r="AO2668">
            <v>5</v>
          </cell>
          <cell r="AP2668">
            <v>6</v>
          </cell>
          <cell r="AQ2668">
            <v>7</v>
          </cell>
          <cell r="AR2668">
            <v>1</v>
          </cell>
          <cell r="AS2668">
            <v>2</v>
          </cell>
          <cell r="AT2668">
            <v>3</v>
          </cell>
          <cell r="AU2668">
            <v>4</v>
          </cell>
          <cell r="AV2668">
            <v>5</v>
          </cell>
          <cell r="AW2668">
            <v>6</v>
          </cell>
          <cell r="AX2668">
            <v>7</v>
          </cell>
        </row>
        <row r="2669">
          <cell r="C2669" t="str">
            <v>주간근무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16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40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40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40</v>
          </cell>
          <cell r="AK2669">
            <v>0</v>
          </cell>
          <cell r="AL2669">
            <v>0</v>
          </cell>
          <cell r="AM2669">
            <v>0</v>
          </cell>
          <cell r="AN2669">
            <v>0</v>
          </cell>
          <cell r="AO2669">
            <v>0</v>
          </cell>
          <cell r="AP2669">
            <v>0</v>
          </cell>
          <cell r="AQ2669">
            <v>40</v>
          </cell>
          <cell r="AR2669">
            <v>0</v>
          </cell>
          <cell r="AS2669">
            <v>0</v>
          </cell>
          <cell r="AT2669">
            <v>0</v>
          </cell>
          <cell r="AU2669">
            <v>0</v>
          </cell>
          <cell r="AV2669">
            <v>0</v>
          </cell>
          <cell r="AW2669">
            <v>0</v>
          </cell>
          <cell r="AX2669">
            <v>40</v>
          </cell>
        </row>
        <row r="2670">
          <cell r="C2670" t="str">
            <v>주간개수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18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21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21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21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21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21</v>
          </cell>
          <cell r="AR2670">
            <v>0</v>
          </cell>
          <cell r="AS2670">
            <v>0</v>
          </cell>
          <cell r="AT2670">
            <v>0</v>
          </cell>
          <cell r="AU2670">
            <v>0</v>
          </cell>
          <cell r="AV2670">
            <v>0</v>
          </cell>
          <cell r="AW2670">
            <v>0</v>
          </cell>
          <cell r="AX2670">
            <v>21</v>
          </cell>
        </row>
        <row r="2671">
          <cell r="C2671" t="str">
            <v>주간결근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 t="e">
            <v>#REF!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  <cell r="AQ2671">
            <v>0</v>
          </cell>
          <cell r="AR2671">
            <v>0</v>
          </cell>
          <cell r="AS2671">
            <v>0</v>
          </cell>
          <cell r="AT2671">
            <v>0</v>
          </cell>
          <cell r="AU2671">
            <v>0</v>
          </cell>
          <cell r="AV2671">
            <v>0</v>
          </cell>
          <cell r="AW2671">
            <v>0</v>
          </cell>
          <cell r="AX2671">
            <v>0</v>
          </cell>
        </row>
        <row r="2672">
          <cell r="C2672" t="str">
            <v>주간합계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K2672">
            <v>0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0</v>
          </cell>
          <cell r="AR2672">
            <v>0</v>
          </cell>
          <cell r="AS2672">
            <v>0</v>
          </cell>
          <cell r="AT2672">
            <v>0</v>
          </cell>
          <cell r="AU2672">
            <v>0</v>
          </cell>
          <cell r="AV2672">
            <v>0</v>
          </cell>
          <cell r="AW2672">
            <v>0</v>
          </cell>
          <cell r="AX2672">
            <v>0</v>
          </cell>
        </row>
        <row r="2673">
          <cell r="C2673" t="str">
            <v xml:space="preserve"> 연장근로</v>
          </cell>
        </row>
        <row r="2674">
          <cell r="C2674" t="str">
            <v>휴일연장</v>
          </cell>
        </row>
        <row r="2675">
          <cell r="C2675" t="str">
            <v>야간(심야)</v>
          </cell>
        </row>
        <row r="2676">
          <cell r="C2676" t="str">
            <v>휴일근로</v>
          </cell>
        </row>
        <row r="2677">
          <cell r="C2677" t="str">
            <v>공 제</v>
          </cell>
        </row>
        <row r="2678">
          <cell r="C2678" t="str">
            <v>연  차</v>
          </cell>
        </row>
        <row r="2679">
          <cell r="C2679" t="str">
            <v>생  리</v>
          </cell>
        </row>
        <row r="2680">
          <cell r="C2680" t="str">
            <v>지  각</v>
          </cell>
        </row>
        <row r="2681">
          <cell r="C2681" t="str">
            <v>조  퇴</v>
          </cell>
        </row>
        <row r="2682">
          <cell r="C2682" t="str">
            <v>결  근</v>
          </cell>
        </row>
        <row r="2683">
          <cell r="A2683">
            <v>142</v>
          </cell>
          <cell r="B2683" t="str">
            <v>신 광 삼</v>
          </cell>
          <cell r="C2683" t="str">
            <v>정 상</v>
          </cell>
          <cell r="D2683">
            <v>8</v>
          </cell>
          <cell r="E2683">
            <v>8</v>
          </cell>
          <cell r="F2683">
            <v>8</v>
          </cell>
          <cell r="G2683">
            <v>0</v>
          </cell>
          <cell r="H2683">
            <v>0</v>
          </cell>
          <cell r="I2683">
            <v>8</v>
          </cell>
          <cell r="J2683">
            <v>8</v>
          </cell>
          <cell r="K2683">
            <v>8</v>
          </cell>
          <cell r="L2683">
            <v>8</v>
          </cell>
          <cell r="M2683">
            <v>8</v>
          </cell>
          <cell r="N2683">
            <v>0</v>
          </cell>
          <cell r="O2683">
            <v>0</v>
          </cell>
          <cell r="P2683">
            <v>8</v>
          </cell>
          <cell r="Q2683">
            <v>8</v>
          </cell>
          <cell r="R2683">
            <v>8</v>
          </cell>
          <cell r="S2683">
            <v>8</v>
          </cell>
          <cell r="T2683">
            <v>8</v>
          </cell>
          <cell r="U2683">
            <v>0</v>
          </cell>
          <cell r="V2683">
            <v>0</v>
          </cell>
          <cell r="W2683">
            <v>8</v>
          </cell>
          <cell r="X2683">
            <v>8</v>
          </cell>
          <cell r="Y2683">
            <v>8</v>
          </cell>
          <cell r="Z2683">
            <v>8</v>
          </cell>
          <cell r="AA2683">
            <v>1</v>
          </cell>
          <cell r="AB2683">
            <v>0</v>
          </cell>
          <cell r="AC2683">
            <v>0</v>
          </cell>
          <cell r="AD2683">
            <v>8</v>
          </cell>
          <cell r="AE2683">
            <v>8</v>
          </cell>
          <cell r="AF2683">
            <v>8</v>
          </cell>
          <cell r="AG2683">
            <v>8</v>
          </cell>
          <cell r="AH2683">
            <v>8</v>
          </cell>
          <cell r="AI2683">
            <v>0</v>
          </cell>
          <cell r="AJ2683">
            <v>0</v>
          </cell>
          <cell r="AK2683">
            <v>8</v>
          </cell>
          <cell r="AL2683">
            <v>8</v>
          </cell>
          <cell r="AM2683">
            <v>8</v>
          </cell>
          <cell r="AN2683">
            <v>8</v>
          </cell>
          <cell r="AO2683">
            <v>8</v>
          </cell>
          <cell r="AP2683">
            <v>0</v>
          </cell>
          <cell r="AQ2683">
            <v>0</v>
          </cell>
          <cell r="AR2683">
            <v>8</v>
          </cell>
          <cell r="AS2683">
            <v>8</v>
          </cell>
          <cell r="AT2683">
            <v>8</v>
          </cell>
          <cell r="AU2683">
            <v>8</v>
          </cell>
          <cell r="AV2683">
            <v>8</v>
          </cell>
          <cell r="AW2683">
            <v>0</v>
          </cell>
          <cell r="AX2683">
            <v>0</v>
          </cell>
          <cell r="AZ2683">
            <v>177</v>
          </cell>
          <cell r="BA2683">
            <v>24</v>
          </cell>
          <cell r="BB2683">
            <v>0</v>
          </cell>
          <cell r="BC2683">
            <v>0</v>
          </cell>
          <cell r="BD2683">
            <v>3</v>
          </cell>
          <cell r="BE2683">
            <v>0</v>
          </cell>
          <cell r="BF2683">
            <v>0</v>
          </cell>
          <cell r="BG2683">
            <v>0</v>
          </cell>
          <cell r="BH2683">
            <v>0</v>
          </cell>
          <cell r="BI2683">
            <v>14</v>
          </cell>
          <cell r="BJ2683">
            <v>16</v>
          </cell>
        </row>
        <row r="2684">
          <cell r="C2684" t="str">
            <v>주  휴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 t="e">
            <v>#REF!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8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8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8</v>
          </cell>
          <cell r="AR2684">
            <v>0</v>
          </cell>
          <cell r="AS2684">
            <v>0</v>
          </cell>
          <cell r="AT2684">
            <v>0</v>
          </cell>
          <cell r="AU2684">
            <v>0</v>
          </cell>
          <cell r="AV2684">
            <v>0</v>
          </cell>
          <cell r="AW2684">
            <v>0</v>
          </cell>
          <cell r="AX2684">
            <v>8</v>
          </cell>
        </row>
        <row r="2685">
          <cell r="C2685" t="str">
            <v>정 상</v>
          </cell>
          <cell r="D2685">
            <v>8</v>
          </cell>
          <cell r="E2685">
            <v>8</v>
          </cell>
          <cell r="F2685">
            <v>8</v>
          </cell>
          <cell r="G2685">
            <v>0</v>
          </cell>
          <cell r="H2685">
            <v>0</v>
          </cell>
          <cell r="I2685">
            <v>8</v>
          </cell>
          <cell r="J2685">
            <v>8</v>
          </cell>
          <cell r="K2685">
            <v>8</v>
          </cell>
          <cell r="L2685">
            <v>8</v>
          </cell>
          <cell r="M2685">
            <v>8</v>
          </cell>
          <cell r="N2685">
            <v>0</v>
          </cell>
          <cell r="O2685">
            <v>0</v>
          </cell>
          <cell r="P2685">
            <v>8</v>
          </cell>
          <cell r="Q2685">
            <v>8</v>
          </cell>
          <cell r="R2685">
            <v>8</v>
          </cell>
          <cell r="S2685">
            <v>8</v>
          </cell>
          <cell r="T2685">
            <v>8</v>
          </cell>
          <cell r="U2685">
            <v>0</v>
          </cell>
          <cell r="V2685">
            <v>0</v>
          </cell>
          <cell r="W2685">
            <v>8</v>
          </cell>
          <cell r="X2685">
            <v>8</v>
          </cell>
          <cell r="Y2685">
            <v>8</v>
          </cell>
          <cell r="Z2685">
            <v>8</v>
          </cell>
          <cell r="AA2685">
            <v>1</v>
          </cell>
          <cell r="AB2685">
            <v>0</v>
          </cell>
          <cell r="AC2685">
            <v>0</v>
          </cell>
          <cell r="AD2685">
            <v>8</v>
          </cell>
          <cell r="AE2685">
            <v>8</v>
          </cell>
          <cell r="AF2685">
            <v>8</v>
          </cell>
          <cell r="AG2685">
            <v>8</v>
          </cell>
          <cell r="AH2685">
            <v>8</v>
          </cell>
          <cell r="AI2685">
            <v>0</v>
          </cell>
          <cell r="AJ2685">
            <v>0</v>
          </cell>
          <cell r="AK2685">
            <v>8</v>
          </cell>
          <cell r="AL2685">
            <v>8</v>
          </cell>
          <cell r="AM2685">
            <v>8</v>
          </cell>
          <cell r="AN2685">
            <v>8</v>
          </cell>
          <cell r="AO2685">
            <v>8</v>
          </cell>
          <cell r="AP2685">
            <v>0</v>
          </cell>
          <cell r="AQ2685">
            <v>0</v>
          </cell>
          <cell r="AR2685">
            <v>8</v>
          </cell>
          <cell r="AS2685">
            <v>8</v>
          </cell>
          <cell r="AT2685">
            <v>8</v>
          </cell>
          <cell r="AU2685">
            <v>8</v>
          </cell>
          <cell r="AV2685">
            <v>8</v>
          </cell>
          <cell r="AW2685">
            <v>0</v>
          </cell>
          <cell r="AX2685">
            <v>0</v>
          </cell>
        </row>
        <row r="2686">
          <cell r="C2686" t="str">
            <v>주  휴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 t="e">
            <v>#REF!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8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8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K2686">
            <v>0</v>
          </cell>
          <cell r="AL2686">
            <v>0</v>
          </cell>
          <cell r="AM2686">
            <v>0</v>
          </cell>
          <cell r="AN2686">
            <v>0</v>
          </cell>
          <cell r="AO2686">
            <v>0</v>
          </cell>
          <cell r="AP2686">
            <v>0</v>
          </cell>
          <cell r="AQ2686">
            <v>8</v>
          </cell>
          <cell r="AR2686">
            <v>0</v>
          </cell>
          <cell r="AS2686">
            <v>0</v>
          </cell>
          <cell r="AT2686">
            <v>0</v>
          </cell>
          <cell r="AU2686">
            <v>0</v>
          </cell>
          <cell r="AV2686">
            <v>0</v>
          </cell>
          <cell r="AW2686">
            <v>0</v>
          </cell>
          <cell r="AX2686">
            <v>8</v>
          </cell>
        </row>
        <row r="2687">
          <cell r="C2687" t="str">
            <v>WEEKDAY</v>
          </cell>
          <cell r="D2687">
            <v>3</v>
          </cell>
          <cell r="E2687">
            <v>4</v>
          </cell>
          <cell r="F2687">
            <v>5</v>
          </cell>
          <cell r="G2687">
            <v>6</v>
          </cell>
          <cell r="H2687">
            <v>7</v>
          </cell>
          <cell r="I2687">
            <v>1</v>
          </cell>
          <cell r="J2687">
            <v>2</v>
          </cell>
          <cell r="K2687">
            <v>3</v>
          </cell>
          <cell r="L2687">
            <v>4</v>
          </cell>
          <cell r="M2687">
            <v>5</v>
          </cell>
          <cell r="N2687">
            <v>6</v>
          </cell>
          <cell r="O2687">
            <v>7</v>
          </cell>
          <cell r="P2687">
            <v>1</v>
          </cell>
          <cell r="Q2687">
            <v>2</v>
          </cell>
          <cell r="R2687">
            <v>3</v>
          </cell>
          <cell r="S2687">
            <v>4</v>
          </cell>
          <cell r="T2687">
            <v>5</v>
          </cell>
          <cell r="U2687">
            <v>6</v>
          </cell>
          <cell r="V2687">
            <v>7</v>
          </cell>
          <cell r="W2687">
            <v>1</v>
          </cell>
          <cell r="X2687">
            <v>2</v>
          </cell>
          <cell r="Y2687">
            <v>3</v>
          </cell>
          <cell r="Z2687">
            <v>4</v>
          </cell>
          <cell r="AA2687">
            <v>5</v>
          </cell>
          <cell r="AB2687">
            <v>6</v>
          </cell>
          <cell r="AC2687">
            <v>7</v>
          </cell>
          <cell r="AD2687">
            <v>1</v>
          </cell>
          <cell r="AE2687">
            <v>2</v>
          </cell>
          <cell r="AF2687">
            <v>3</v>
          </cell>
          <cell r="AG2687">
            <v>4</v>
          </cell>
          <cell r="AH2687">
            <v>5</v>
          </cell>
          <cell r="AI2687">
            <v>6</v>
          </cell>
          <cell r="AJ2687">
            <v>7</v>
          </cell>
          <cell r="AK2687">
            <v>1</v>
          </cell>
          <cell r="AL2687">
            <v>2</v>
          </cell>
          <cell r="AM2687">
            <v>3</v>
          </cell>
          <cell r="AN2687">
            <v>4</v>
          </cell>
          <cell r="AO2687">
            <v>5</v>
          </cell>
          <cell r="AP2687">
            <v>6</v>
          </cell>
          <cell r="AQ2687">
            <v>7</v>
          </cell>
          <cell r="AR2687">
            <v>1</v>
          </cell>
          <cell r="AS2687">
            <v>2</v>
          </cell>
          <cell r="AT2687">
            <v>3</v>
          </cell>
          <cell r="AU2687">
            <v>4</v>
          </cell>
          <cell r="AV2687">
            <v>5</v>
          </cell>
          <cell r="AW2687">
            <v>6</v>
          </cell>
          <cell r="AX2687">
            <v>7</v>
          </cell>
        </row>
        <row r="2688">
          <cell r="C2688" t="str">
            <v>주간근무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16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40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40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33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40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40</v>
          </cell>
          <cell r="AR2688">
            <v>0</v>
          </cell>
          <cell r="AS2688">
            <v>0</v>
          </cell>
          <cell r="AT2688">
            <v>0</v>
          </cell>
          <cell r="AU2688">
            <v>0</v>
          </cell>
          <cell r="AV2688">
            <v>0</v>
          </cell>
          <cell r="AW2688">
            <v>0</v>
          </cell>
          <cell r="AX2688">
            <v>40</v>
          </cell>
        </row>
        <row r="2689">
          <cell r="C2689" t="str">
            <v>주간개수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18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21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21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21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21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  <cell r="AQ2689">
            <v>21</v>
          </cell>
          <cell r="AR2689">
            <v>0</v>
          </cell>
          <cell r="AS2689">
            <v>0</v>
          </cell>
          <cell r="AT2689">
            <v>0</v>
          </cell>
          <cell r="AU2689">
            <v>0</v>
          </cell>
          <cell r="AV2689">
            <v>0</v>
          </cell>
          <cell r="AW2689">
            <v>0</v>
          </cell>
          <cell r="AX2689">
            <v>21</v>
          </cell>
        </row>
        <row r="2690">
          <cell r="C2690" t="str">
            <v>주간결근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 t="e">
            <v>#REF!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8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  <cell r="AV2690">
            <v>0</v>
          </cell>
          <cell r="AW2690">
            <v>0</v>
          </cell>
          <cell r="AX2690">
            <v>0</v>
          </cell>
        </row>
        <row r="2691">
          <cell r="C2691" t="str">
            <v>주간합계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0</v>
          </cell>
          <cell r="AV2691">
            <v>0</v>
          </cell>
          <cell r="AW2691">
            <v>0</v>
          </cell>
          <cell r="AX2691">
            <v>0</v>
          </cell>
        </row>
        <row r="2692">
          <cell r="C2692" t="str">
            <v xml:space="preserve"> 연장근로</v>
          </cell>
        </row>
        <row r="2693">
          <cell r="C2693" t="str">
            <v>휴일연장</v>
          </cell>
        </row>
        <row r="2694">
          <cell r="C2694" t="str">
            <v>야간(심야)</v>
          </cell>
          <cell r="Q2694">
            <v>1</v>
          </cell>
          <cell r="S2694">
            <v>1</v>
          </cell>
          <cell r="T2694">
            <v>1</v>
          </cell>
        </row>
        <row r="2695">
          <cell r="C2695" t="str">
            <v>휴일근로</v>
          </cell>
        </row>
        <row r="2696">
          <cell r="C2696" t="str">
            <v>공 제</v>
          </cell>
        </row>
        <row r="2697">
          <cell r="C2697" t="str">
            <v>연  차</v>
          </cell>
        </row>
        <row r="2698">
          <cell r="C2698" t="str">
            <v>생  리</v>
          </cell>
        </row>
        <row r="2699">
          <cell r="C2699" t="str">
            <v>지  각</v>
          </cell>
        </row>
        <row r="2700">
          <cell r="C2700" t="str">
            <v>조  퇴</v>
          </cell>
          <cell r="V2700">
            <v>7</v>
          </cell>
          <cell r="AA2700">
            <v>7</v>
          </cell>
        </row>
        <row r="2701">
          <cell r="C2701" t="str">
            <v>결  근</v>
          </cell>
          <cell r="AI2701">
            <v>8</v>
          </cell>
          <cell r="AJ2701">
            <v>8</v>
          </cell>
        </row>
        <row r="2702">
          <cell r="A2702">
            <v>143</v>
          </cell>
          <cell r="B2702" t="str">
            <v>박 영 순</v>
          </cell>
          <cell r="C2702" t="str">
            <v>정 상</v>
          </cell>
          <cell r="D2702">
            <v>8</v>
          </cell>
          <cell r="E2702">
            <v>8</v>
          </cell>
          <cell r="F2702">
            <v>8</v>
          </cell>
          <cell r="G2702">
            <v>0</v>
          </cell>
          <cell r="H2702">
            <v>0</v>
          </cell>
          <cell r="I2702">
            <v>8</v>
          </cell>
          <cell r="J2702">
            <v>8</v>
          </cell>
          <cell r="K2702">
            <v>8</v>
          </cell>
          <cell r="L2702">
            <v>8</v>
          </cell>
          <cell r="M2702">
            <v>8</v>
          </cell>
          <cell r="N2702">
            <v>0</v>
          </cell>
          <cell r="O2702">
            <v>0</v>
          </cell>
          <cell r="P2702">
            <v>8</v>
          </cell>
          <cell r="Q2702">
            <v>8</v>
          </cell>
          <cell r="R2702">
            <v>8</v>
          </cell>
          <cell r="S2702">
            <v>8</v>
          </cell>
          <cell r="T2702">
            <v>8</v>
          </cell>
          <cell r="U2702">
            <v>0</v>
          </cell>
          <cell r="V2702">
            <v>0</v>
          </cell>
          <cell r="W2702">
            <v>8</v>
          </cell>
          <cell r="X2702">
            <v>8</v>
          </cell>
          <cell r="Y2702">
            <v>8</v>
          </cell>
          <cell r="Z2702">
            <v>8</v>
          </cell>
          <cell r="AA2702">
            <v>8</v>
          </cell>
          <cell r="AB2702">
            <v>0</v>
          </cell>
          <cell r="AC2702">
            <v>0</v>
          </cell>
          <cell r="AD2702">
            <v>8</v>
          </cell>
          <cell r="AE2702">
            <v>8</v>
          </cell>
          <cell r="AF2702">
            <v>8</v>
          </cell>
          <cell r="AG2702">
            <v>8</v>
          </cell>
          <cell r="AH2702">
            <v>8</v>
          </cell>
          <cell r="AI2702">
            <v>0</v>
          </cell>
          <cell r="AJ2702">
            <v>0</v>
          </cell>
          <cell r="AK2702">
            <v>8</v>
          </cell>
          <cell r="AL2702">
            <v>8</v>
          </cell>
          <cell r="AM2702">
            <v>8</v>
          </cell>
          <cell r="AN2702">
            <v>8</v>
          </cell>
          <cell r="AO2702">
            <v>8</v>
          </cell>
          <cell r="AP2702">
            <v>0</v>
          </cell>
          <cell r="AQ2702">
            <v>0</v>
          </cell>
          <cell r="AR2702">
            <v>8</v>
          </cell>
          <cell r="AS2702">
            <v>0</v>
          </cell>
          <cell r="AT2702">
            <v>0</v>
          </cell>
          <cell r="AU2702">
            <v>0</v>
          </cell>
          <cell r="AV2702">
            <v>8</v>
          </cell>
          <cell r="AW2702">
            <v>0</v>
          </cell>
          <cell r="AX2702">
            <v>0</v>
          </cell>
          <cell r="AZ2702">
            <v>160</v>
          </cell>
          <cell r="BA2702">
            <v>32</v>
          </cell>
          <cell r="BB2702">
            <v>0</v>
          </cell>
          <cell r="BC2702">
            <v>0</v>
          </cell>
          <cell r="BD2702">
            <v>0</v>
          </cell>
          <cell r="BE2702">
            <v>0</v>
          </cell>
          <cell r="BF2702">
            <v>0</v>
          </cell>
          <cell r="BG2702">
            <v>0</v>
          </cell>
          <cell r="BH2702">
            <v>0</v>
          </cell>
          <cell r="BI2702">
            <v>0</v>
          </cell>
          <cell r="BJ2702">
            <v>24</v>
          </cell>
        </row>
        <row r="2703">
          <cell r="C2703" t="str">
            <v>주  휴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 t="e">
            <v>#REF!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8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8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8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8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  <cell r="AQ2703">
            <v>8</v>
          </cell>
          <cell r="AR2703">
            <v>0</v>
          </cell>
          <cell r="AS2703">
            <v>0</v>
          </cell>
          <cell r="AT2703">
            <v>0</v>
          </cell>
          <cell r="AU2703">
            <v>0</v>
          </cell>
          <cell r="AV2703">
            <v>0</v>
          </cell>
          <cell r="AW2703">
            <v>0</v>
          </cell>
          <cell r="AX2703">
            <v>0</v>
          </cell>
        </row>
        <row r="2704">
          <cell r="C2704" t="str">
            <v>정 상</v>
          </cell>
          <cell r="D2704">
            <v>8</v>
          </cell>
          <cell r="E2704">
            <v>8</v>
          </cell>
          <cell r="F2704">
            <v>8</v>
          </cell>
          <cell r="G2704">
            <v>0</v>
          </cell>
          <cell r="H2704">
            <v>0</v>
          </cell>
          <cell r="I2704">
            <v>8</v>
          </cell>
          <cell r="J2704">
            <v>8</v>
          </cell>
          <cell r="K2704">
            <v>8</v>
          </cell>
          <cell r="L2704">
            <v>8</v>
          </cell>
          <cell r="M2704">
            <v>8</v>
          </cell>
          <cell r="N2704">
            <v>0</v>
          </cell>
          <cell r="O2704">
            <v>0</v>
          </cell>
          <cell r="P2704">
            <v>8</v>
          </cell>
          <cell r="Q2704">
            <v>8</v>
          </cell>
          <cell r="R2704">
            <v>8</v>
          </cell>
          <cell r="S2704">
            <v>8</v>
          </cell>
          <cell r="T2704">
            <v>8</v>
          </cell>
          <cell r="U2704">
            <v>0</v>
          </cell>
          <cell r="V2704">
            <v>0</v>
          </cell>
          <cell r="W2704">
            <v>8</v>
          </cell>
          <cell r="X2704">
            <v>8</v>
          </cell>
          <cell r="Y2704">
            <v>8</v>
          </cell>
          <cell r="Z2704">
            <v>8</v>
          </cell>
          <cell r="AA2704">
            <v>8</v>
          </cell>
          <cell r="AB2704">
            <v>0</v>
          </cell>
          <cell r="AC2704">
            <v>0</v>
          </cell>
          <cell r="AD2704">
            <v>8</v>
          </cell>
          <cell r="AE2704">
            <v>8</v>
          </cell>
          <cell r="AF2704">
            <v>8</v>
          </cell>
          <cell r="AG2704">
            <v>8</v>
          </cell>
          <cell r="AH2704">
            <v>8</v>
          </cell>
          <cell r="AI2704">
            <v>0</v>
          </cell>
          <cell r="AJ2704">
            <v>0</v>
          </cell>
          <cell r="AK2704">
            <v>8</v>
          </cell>
          <cell r="AL2704">
            <v>8</v>
          </cell>
          <cell r="AM2704">
            <v>8</v>
          </cell>
          <cell r="AN2704">
            <v>8</v>
          </cell>
          <cell r="AO2704">
            <v>8</v>
          </cell>
          <cell r="AP2704">
            <v>0</v>
          </cell>
          <cell r="AQ2704">
            <v>0</v>
          </cell>
          <cell r="AR2704">
            <v>8</v>
          </cell>
          <cell r="AS2704">
            <v>0</v>
          </cell>
          <cell r="AT2704">
            <v>0</v>
          </cell>
          <cell r="AU2704">
            <v>0</v>
          </cell>
          <cell r="AV2704">
            <v>8</v>
          </cell>
          <cell r="AW2704">
            <v>0</v>
          </cell>
          <cell r="AX2704">
            <v>0</v>
          </cell>
        </row>
        <row r="2705">
          <cell r="C2705" t="str">
            <v>주  휴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 t="e">
            <v>#REF!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8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8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8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8</v>
          </cell>
          <cell r="AK2705">
            <v>0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8</v>
          </cell>
          <cell r="AR2705">
            <v>0</v>
          </cell>
          <cell r="AS2705">
            <v>0</v>
          </cell>
          <cell r="AT2705">
            <v>0</v>
          </cell>
          <cell r="AU2705">
            <v>0</v>
          </cell>
          <cell r="AV2705">
            <v>0</v>
          </cell>
          <cell r="AW2705">
            <v>0</v>
          </cell>
          <cell r="AX2705">
            <v>0</v>
          </cell>
        </row>
        <row r="2706">
          <cell r="C2706" t="str">
            <v>WEEKDAY</v>
          </cell>
          <cell r="D2706">
            <v>3</v>
          </cell>
          <cell r="E2706">
            <v>4</v>
          </cell>
          <cell r="F2706">
            <v>5</v>
          </cell>
          <cell r="G2706">
            <v>6</v>
          </cell>
          <cell r="H2706">
            <v>7</v>
          </cell>
          <cell r="I2706">
            <v>1</v>
          </cell>
          <cell r="J2706">
            <v>2</v>
          </cell>
          <cell r="K2706">
            <v>3</v>
          </cell>
          <cell r="L2706">
            <v>4</v>
          </cell>
          <cell r="M2706">
            <v>5</v>
          </cell>
          <cell r="N2706">
            <v>6</v>
          </cell>
          <cell r="O2706">
            <v>7</v>
          </cell>
          <cell r="P2706">
            <v>1</v>
          </cell>
          <cell r="Q2706">
            <v>2</v>
          </cell>
          <cell r="R2706">
            <v>3</v>
          </cell>
          <cell r="S2706">
            <v>4</v>
          </cell>
          <cell r="T2706">
            <v>5</v>
          </cell>
          <cell r="U2706">
            <v>6</v>
          </cell>
          <cell r="V2706">
            <v>7</v>
          </cell>
          <cell r="W2706">
            <v>1</v>
          </cell>
          <cell r="X2706">
            <v>2</v>
          </cell>
          <cell r="Y2706">
            <v>3</v>
          </cell>
          <cell r="Z2706">
            <v>4</v>
          </cell>
          <cell r="AA2706">
            <v>5</v>
          </cell>
          <cell r="AB2706">
            <v>6</v>
          </cell>
          <cell r="AC2706">
            <v>7</v>
          </cell>
          <cell r="AD2706">
            <v>1</v>
          </cell>
          <cell r="AE2706">
            <v>2</v>
          </cell>
          <cell r="AF2706">
            <v>3</v>
          </cell>
          <cell r="AG2706">
            <v>4</v>
          </cell>
          <cell r="AH2706">
            <v>5</v>
          </cell>
          <cell r="AI2706">
            <v>6</v>
          </cell>
          <cell r="AJ2706">
            <v>7</v>
          </cell>
          <cell r="AK2706">
            <v>1</v>
          </cell>
          <cell r="AL2706">
            <v>2</v>
          </cell>
          <cell r="AM2706">
            <v>3</v>
          </cell>
          <cell r="AN2706">
            <v>4</v>
          </cell>
          <cell r="AO2706">
            <v>5</v>
          </cell>
          <cell r="AP2706">
            <v>6</v>
          </cell>
          <cell r="AQ2706">
            <v>7</v>
          </cell>
          <cell r="AR2706">
            <v>1</v>
          </cell>
          <cell r="AS2706">
            <v>2</v>
          </cell>
          <cell r="AT2706">
            <v>3</v>
          </cell>
          <cell r="AU2706">
            <v>4</v>
          </cell>
          <cell r="AV2706">
            <v>5</v>
          </cell>
          <cell r="AW2706">
            <v>6</v>
          </cell>
          <cell r="AX2706">
            <v>7</v>
          </cell>
        </row>
        <row r="2707">
          <cell r="C2707" t="str">
            <v>주간근무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16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40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40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40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40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  <cell r="AQ2707">
            <v>40</v>
          </cell>
          <cell r="AR2707">
            <v>0</v>
          </cell>
          <cell r="AS2707">
            <v>0</v>
          </cell>
          <cell r="AT2707">
            <v>0</v>
          </cell>
          <cell r="AU2707">
            <v>0</v>
          </cell>
          <cell r="AV2707">
            <v>0</v>
          </cell>
          <cell r="AW2707">
            <v>0</v>
          </cell>
          <cell r="AX2707">
            <v>16</v>
          </cell>
        </row>
        <row r="2708">
          <cell r="C2708" t="str">
            <v>주간개수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18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21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21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21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21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21</v>
          </cell>
          <cell r="AR2708">
            <v>0</v>
          </cell>
          <cell r="AS2708">
            <v>0</v>
          </cell>
          <cell r="AT2708">
            <v>0</v>
          </cell>
          <cell r="AU2708">
            <v>0</v>
          </cell>
          <cell r="AV2708">
            <v>0</v>
          </cell>
          <cell r="AW2708">
            <v>0</v>
          </cell>
          <cell r="AX2708">
            <v>21</v>
          </cell>
        </row>
        <row r="2709">
          <cell r="C2709" t="str">
            <v>주간결근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 t="e">
            <v>#REF!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</v>
          </cell>
          <cell r="AV2709">
            <v>0</v>
          </cell>
          <cell r="AW2709">
            <v>0</v>
          </cell>
          <cell r="AX2709">
            <v>24</v>
          </cell>
        </row>
        <row r="2710">
          <cell r="C2710" t="str">
            <v>주간합계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  <cell r="AQ2710">
            <v>0</v>
          </cell>
          <cell r="AR2710">
            <v>0</v>
          </cell>
          <cell r="AS2710">
            <v>0</v>
          </cell>
          <cell r="AT2710">
            <v>0</v>
          </cell>
          <cell r="AU2710">
            <v>8</v>
          </cell>
          <cell r="AV2710">
            <v>0</v>
          </cell>
          <cell r="AW2710">
            <v>0</v>
          </cell>
          <cell r="AX2710">
            <v>8</v>
          </cell>
        </row>
        <row r="2711">
          <cell r="C2711" t="str">
            <v xml:space="preserve"> 연장근로</v>
          </cell>
        </row>
        <row r="2712">
          <cell r="C2712" t="str">
            <v>휴일연장</v>
          </cell>
        </row>
        <row r="2713">
          <cell r="C2713" t="str">
            <v>야간(심야)</v>
          </cell>
        </row>
        <row r="2714">
          <cell r="C2714" t="str">
            <v>휴일근로</v>
          </cell>
        </row>
        <row r="2715">
          <cell r="C2715" t="str">
            <v>공 제</v>
          </cell>
        </row>
        <row r="2716">
          <cell r="C2716" t="str">
            <v>연  차</v>
          </cell>
        </row>
        <row r="2717">
          <cell r="C2717" t="str">
            <v>생  리</v>
          </cell>
        </row>
        <row r="2718">
          <cell r="C2718" t="str">
            <v>지  각</v>
          </cell>
        </row>
        <row r="2719">
          <cell r="C2719" t="str">
            <v>조  퇴</v>
          </cell>
        </row>
        <row r="2720">
          <cell r="C2720" t="str">
            <v>결  근</v>
          </cell>
          <cell r="AS2720">
            <v>8</v>
          </cell>
          <cell r="AT2720">
            <v>8</v>
          </cell>
          <cell r="AU2720">
            <v>8</v>
          </cell>
        </row>
        <row r="2721">
          <cell r="A2721">
            <v>144</v>
          </cell>
          <cell r="B2721" t="e">
            <v>#N/A</v>
          </cell>
          <cell r="C2721" t="str">
            <v>정 상</v>
          </cell>
          <cell r="D2721">
            <v>8</v>
          </cell>
          <cell r="E2721">
            <v>8</v>
          </cell>
          <cell r="F2721">
            <v>8</v>
          </cell>
          <cell r="G2721">
            <v>0</v>
          </cell>
          <cell r="H2721">
            <v>0</v>
          </cell>
          <cell r="I2721">
            <v>8</v>
          </cell>
          <cell r="J2721">
            <v>8</v>
          </cell>
          <cell r="K2721">
            <v>8</v>
          </cell>
          <cell r="L2721">
            <v>8</v>
          </cell>
          <cell r="M2721">
            <v>8</v>
          </cell>
          <cell r="N2721">
            <v>0</v>
          </cell>
          <cell r="O2721">
            <v>0</v>
          </cell>
          <cell r="P2721">
            <v>8</v>
          </cell>
          <cell r="Q2721">
            <v>8</v>
          </cell>
          <cell r="R2721">
            <v>8</v>
          </cell>
          <cell r="S2721">
            <v>8</v>
          </cell>
          <cell r="T2721">
            <v>8</v>
          </cell>
          <cell r="U2721">
            <v>0</v>
          </cell>
          <cell r="V2721">
            <v>0</v>
          </cell>
          <cell r="W2721">
            <v>8</v>
          </cell>
          <cell r="X2721">
            <v>8</v>
          </cell>
          <cell r="Y2721">
            <v>8</v>
          </cell>
          <cell r="Z2721">
            <v>8</v>
          </cell>
          <cell r="AA2721">
            <v>8</v>
          </cell>
          <cell r="AB2721">
            <v>0</v>
          </cell>
          <cell r="AC2721">
            <v>0</v>
          </cell>
          <cell r="AD2721">
            <v>8</v>
          </cell>
          <cell r="AE2721">
            <v>8</v>
          </cell>
          <cell r="AF2721">
            <v>8</v>
          </cell>
          <cell r="AG2721">
            <v>8</v>
          </cell>
          <cell r="AH2721">
            <v>8</v>
          </cell>
          <cell r="AI2721">
            <v>0</v>
          </cell>
          <cell r="AJ2721">
            <v>0</v>
          </cell>
          <cell r="AK2721">
            <v>8</v>
          </cell>
          <cell r="AL2721">
            <v>8</v>
          </cell>
          <cell r="AM2721">
            <v>8</v>
          </cell>
          <cell r="AN2721">
            <v>8</v>
          </cell>
          <cell r="AO2721">
            <v>8</v>
          </cell>
          <cell r="AP2721">
            <v>0</v>
          </cell>
          <cell r="AQ2721">
            <v>0</v>
          </cell>
          <cell r="AR2721">
            <v>8</v>
          </cell>
          <cell r="AS2721">
            <v>8</v>
          </cell>
          <cell r="AT2721">
            <v>8</v>
          </cell>
          <cell r="AU2721">
            <v>8</v>
          </cell>
          <cell r="AV2721">
            <v>8</v>
          </cell>
          <cell r="AW2721">
            <v>0</v>
          </cell>
          <cell r="AX2721">
            <v>0</v>
          </cell>
          <cell r="AZ2721">
            <v>184</v>
          </cell>
          <cell r="BA2721">
            <v>32</v>
          </cell>
          <cell r="BB2721">
            <v>0</v>
          </cell>
          <cell r="BC2721">
            <v>0</v>
          </cell>
          <cell r="BD2721">
            <v>0</v>
          </cell>
          <cell r="BE2721">
            <v>0</v>
          </cell>
          <cell r="BF2721">
            <v>0</v>
          </cell>
          <cell r="BG2721">
            <v>0</v>
          </cell>
          <cell r="BH2721">
            <v>0</v>
          </cell>
          <cell r="BI2721">
            <v>0</v>
          </cell>
          <cell r="BJ2721">
            <v>0</v>
          </cell>
        </row>
        <row r="2722">
          <cell r="C2722" t="str">
            <v>주  휴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 t="e">
            <v>#REF!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8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8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8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8</v>
          </cell>
          <cell r="AR2722">
            <v>0</v>
          </cell>
          <cell r="AS2722">
            <v>0</v>
          </cell>
          <cell r="AT2722">
            <v>0</v>
          </cell>
          <cell r="AU2722">
            <v>0</v>
          </cell>
          <cell r="AV2722">
            <v>0</v>
          </cell>
          <cell r="AW2722">
            <v>0</v>
          </cell>
          <cell r="AX2722">
            <v>8</v>
          </cell>
        </row>
        <row r="2723">
          <cell r="C2723" t="str">
            <v>정 상</v>
          </cell>
          <cell r="D2723">
            <v>8</v>
          </cell>
          <cell r="E2723">
            <v>8</v>
          </cell>
          <cell r="F2723">
            <v>8</v>
          </cell>
          <cell r="G2723">
            <v>0</v>
          </cell>
          <cell r="H2723">
            <v>0</v>
          </cell>
          <cell r="I2723">
            <v>8</v>
          </cell>
          <cell r="J2723">
            <v>8</v>
          </cell>
          <cell r="K2723">
            <v>8</v>
          </cell>
          <cell r="L2723">
            <v>8</v>
          </cell>
          <cell r="M2723">
            <v>8</v>
          </cell>
          <cell r="N2723">
            <v>0</v>
          </cell>
          <cell r="O2723">
            <v>0</v>
          </cell>
          <cell r="P2723">
            <v>8</v>
          </cell>
          <cell r="Q2723">
            <v>8</v>
          </cell>
          <cell r="R2723">
            <v>8</v>
          </cell>
          <cell r="S2723">
            <v>8</v>
          </cell>
          <cell r="T2723">
            <v>8</v>
          </cell>
          <cell r="U2723">
            <v>0</v>
          </cell>
          <cell r="V2723">
            <v>0</v>
          </cell>
          <cell r="W2723">
            <v>8</v>
          </cell>
          <cell r="X2723">
            <v>8</v>
          </cell>
          <cell r="Y2723">
            <v>8</v>
          </cell>
          <cell r="Z2723">
            <v>8</v>
          </cell>
          <cell r="AA2723">
            <v>8</v>
          </cell>
          <cell r="AB2723">
            <v>0</v>
          </cell>
          <cell r="AC2723">
            <v>0</v>
          </cell>
          <cell r="AD2723">
            <v>8</v>
          </cell>
          <cell r="AE2723">
            <v>8</v>
          </cell>
          <cell r="AF2723">
            <v>8</v>
          </cell>
          <cell r="AG2723">
            <v>8</v>
          </cell>
          <cell r="AH2723">
            <v>8</v>
          </cell>
          <cell r="AI2723">
            <v>0</v>
          </cell>
          <cell r="AJ2723">
            <v>0</v>
          </cell>
          <cell r="AK2723">
            <v>8</v>
          </cell>
          <cell r="AL2723">
            <v>8</v>
          </cell>
          <cell r="AM2723">
            <v>8</v>
          </cell>
          <cell r="AN2723">
            <v>8</v>
          </cell>
          <cell r="AO2723">
            <v>8</v>
          </cell>
          <cell r="AP2723">
            <v>0</v>
          </cell>
          <cell r="AQ2723">
            <v>0</v>
          </cell>
          <cell r="AR2723">
            <v>8</v>
          </cell>
          <cell r="AS2723">
            <v>8</v>
          </cell>
          <cell r="AT2723">
            <v>8</v>
          </cell>
          <cell r="AU2723">
            <v>8</v>
          </cell>
          <cell r="AV2723">
            <v>8</v>
          </cell>
          <cell r="AW2723">
            <v>0</v>
          </cell>
          <cell r="AX2723">
            <v>0</v>
          </cell>
        </row>
        <row r="2724">
          <cell r="C2724" t="str">
            <v>주  휴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 t="e">
            <v>#REF!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8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8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8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8</v>
          </cell>
          <cell r="AR2724">
            <v>0</v>
          </cell>
          <cell r="AS2724">
            <v>0</v>
          </cell>
          <cell r="AT2724">
            <v>0</v>
          </cell>
          <cell r="AU2724">
            <v>0</v>
          </cell>
          <cell r="AV2724">
            <v>0</v>
          </cell>
          <cell r="AW2724">
            <v>0</v>
          </cell>
          <cell r="AX2724">
            <v>8</v>
          </cell>
        </row>
        <row r="2725">
          <cell r="C2725" t="str">
            <v>WEEKDAY</v>
          </cell>
          <cell r="D2725">
            <v>3</v>
          </cell>
          <cell r="E2725">
            <v>4</v>
          </cell>
          <cell r="F2725">
            <v>5</v>
          </cell>
          <cell r="G2725">
            <v>6</v>
          </cell>
          <cell r="H2725">
            <v>7</v>
          </cell>
          <cell r="I2725">
            <v>1</v>
          </cell>
          <cell r="J2725">
            <v>2</v>
          </cell>
          <cell r="K2725">
            <v>3</v>
          </cell>
          <cell r="L2725">
            <v>4</v>
          </cell>
          <cell r="M2725">
            <v>5</v>
          </cell>
          <cell r="N2725">
            <v>6</v>
          </cell>
          <cell r="O2725">
            <v>7</v>
          </cell>
          <cell r="P2725">
            <v>1</v>
          </cell>
          <cell r="Q2725">
            <v>2</v>
          </cell>
          <cell r="R2725">
            <v>3</v>
          </cell>
          <cell r="S2725">
            <v>4</v>
          </cell>
          <cell r="T2725">
            <v>5</v>
          </cell>
          <cell r="U2725">
            <v>6</v>
          </cell>
          <cell r="V2725">
            <v>7</v>
          </cell>
          <cell r="W2725">
            <v>1</v>
          </cell>
          <cell r="X2725">
            <v>2</v>
          </cell>
          <cell r="Y2725">
            <v>3</v>
          </cell>
          <cell r="Z2725">
            <v>4</v>
          </cell>
          <cell r="AA2725">
            <v>5</v>
          </cell>
          <cell r="AB2725">
            <v>6</v>
          </cell>
          <cell r="AC2725">
            <v>7</v>
          </cell>
          <cell r="AD2725">
            <v>1</v>
          </cell>
          <cell r="AE2725">
            <v>2</v>
          </cell>
          <cell r="AF2725">
            <v>3</v>
          </cell>
          <cell r="AG2725">
            <v>4</v>
          </cell>
          <cell r="AH2725">
            <v>5</v>
          </cell>
          <cell r="AI2725">
            <v>6</v>
          </cell>
          <cell r="AJ2725">
            <v>7</v>
          </cell>
          <cell r="AK2725">
            <v>1</v>
          </cell>
          <cell r="AL2725">
            <v>2</v>
          </cell>
          <cell r="AM2725">
            <v>3</v>
          </cell>
          <cell r="AN2725">
            <v>4</v>
          </cell>
          <cell r="AO2725">
            <v>5</v>
          </cell>
          <cell r="AP2725">
            <v>6</v>
          </cell>
          <cell r="AQ2725">
            <v>7</v>
          </cell>
          <cell r="AR2725">
            <v>1</v>
          </cell>
          <cell r="AS2725">
            <v>2</v>
          </cell>
          <cell r="AT2725">
            <v>3</v>
          </cell>
          <cell r="AU2725">
            <v>4</v>
          </cell>
          <cell r="AV2725">
            <v>5</v>
          </cell>
          <cell r="AW2725">
            <v>6</v>
          </cell>
          <cell r="AX2725">
            <v>7</v>
          </cell>
        </row>
        <row r="2726">
          <cell r="C2726" t="str">
            <v>주간근무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16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40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40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40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40</v>
          </cell>
          <cell r="AK2726">
            <v>0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40</v>
          </cell>
          <cell r="AR2726">
            <v>0</v>
          </cell>
          <cell r="AS2726">
            <v>0</v>
          </cell>
          <cell r="AT2726">
            <v>0</v>
          </cell>
          <cell r="AU2726">
            <v>0</v>
          </cell>
          <cell r="AV2726">
            <v>0</v>
          </cell>
          <cell r="AW2726">
            <v>0</v>
          </cell>
          <cell r="AX2726">
            <v>40</v>
          </cell>
        </row>
        <row r="2727">
          <cell r="C2727" t="str">
            <v>주간개수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18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21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21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21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21</v>
          </cell>
          <cell r="AK2727">
            <v>0</v>
          </cell>
          <cell r="AL2727">
            <v>0</v>
          </cell>
          <cell r="AM2727">
            <v>0</v>
          </cell>
          <cell r="AN2727">
            <v>0</v>
          </cell>
          <cell r="AO2727">
            <v>0</v>
          </cell>
          <cell r="AP2727">
            <v>0</v>
          </cell>
          <cell r="AQ2727">
            <v>21</v>
          </cell>
          <cell r="AR2727">
            <v>0</v>
          </cell>
          <cell r="AS2727">
            <v>0</v>
          </cell>
          <cell r="AT2727">
            <v>0</v>
          </cell>
          <cell r="AU2727">
            <v>0</v>
          </cell>
          <cell r="AV2727">
            <v>0</v>
          </cell>
          <cell r="AW2727">
            <v>0</v>
          </cell>
          <cell r="AX2727">
            <v>21</v>
          </cell>
        </row>
        <row r="2728">
          <cell r="C2728" t="str">
            <v>주간결근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 t="e">
            <v>#REF!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K2728">
            <v>0</v>
          </cell>
          <cell r="AL2728">
            <v>0</v>
          </cell>
          <cell r="AM2728">
            <v>0</v>
          </cell>
          <cell r="AN2728">
            <v>0</v>
          </cell>
          <cell r="AO2728">
            <v>0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0</v>
          </cell>
          <cell r="AV2728">
            <v>0</v>
          </cell>
          <cell r="AW2728">
            <v>0</v>
          </cell>
          <cell r="AX2728">
            <v>0</v>
          </cell>
        </row>
        <row r="2729">
          <cell r="C2729" t="str">
            <v>주간합계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0</v>
          </cell>
          <cell r="AV2729">
            <v>0</v>
          </cell>
          <cell r="AW2729">
            <v>0</v>
          </cell>
          <cell r="AX2729">
            <v>0</v>
          </cell>
        </row>
        <row r="2730">
          <cell r="C2730" t="str">
            <v xml:space="preserve"> 연장근로</v>
          </cell>
        </row>
        <row r="2731">
          <cell r="C2731" t="str">
            <v>휴일연장</v>
          </cell>
        </row>
        <row r="2732">
          <cell r="C2732" t="str">
            <v>야간(심야)</v>
          </cell>
        </row>
        <row r="2733">
          <cell r="C2733" t="str">
            <v>휴일근로</v>
          </cell>
        </row>
        <row r="2734">
          <cell r="C2734" t="str">
            <v>공 제</v>
          </cell>
        </row>
        <row r="2735">
          <cell r="C2735" t="str">
            <v>연  차</v>
          </cell>
        </row>
        <row r="2736">
          <cell r="C2736" t="str">
            <v>생  리</v>
          </cell>
        </row>
        <row r="2737">
          <cell r="C2737" t="str">
            <v>지  각</v>
          </cell>
        </row>
        <row r="2738">
          <cell r="C2738" t="str">
            <v>조  퇴</v>
          </cell>
        </row>
        <row r="2739">
          <cell r="C2739" t="str">
            <v>결  근</v>
          </cell>
        </row>
        <row r="2740">
          <cell r="A2740">
            <v>145</v>
          </cell>
          <cell r="B2740" t="e">
            <v>#N/A</v>
          </cell>
          <cell r="C2740" t="str">
            <v>정 상</v>
          </cell>
          <cell r="D2740">
            <v>8</v>
          </cell>
          <cell r="E2740">
            <v>8</v>
          </cell>
          <cell r="F2740">
            <v>8</v>
          </cell>
          <cell r="G2740">
            <v>0</v>
          </cell>
          <cell r="H2740">
            <v>0</v>
          </cell>
          <cell r="I2740">
            <v>8</v>
          </cell>
          <cell r="J2740">
            <v>8</v>
          </cell>
          <cell r="K2740">
            <v>8</v>
          </cell>
          <cell r="L2740">
            <v>8</v>
          </cell>
          <cell r="M2740">
            <v>8</v>
          </cell>
          <cell r="N2740">
            <v>0</v>
          </cell>
          <cell r="O2740">
            <v>0</v>
          </cell>
          <cell r="P2740">
            <v>8</v>
          </cell>
          <cell r="Q2740">
            <v>8</v>
          </cell>
          <cell r="R2740">
            <v>8</v>
          </cell>
          <cell r="S2740">
            <v>8</v>
          </cell>
          <cell r="T2740">
            <v>8</v>
          </cell>
          <cell r="U2740">
            <v>0</v>
          </cell>
          <cell r="V2740">
            <v>0</v>
          </cell>
          <cell r="W2740">
            <v>8</v>
          </cell>
          <cell r="X2740">
            <v>8</v>
          </cell>
          <cell r="Y2740">
            <v>8</v>
          </cell>
          <cell r="Z2740">
            <v>8</v>
          </cell>
          <cell r="AA2740">
            <v>8</v>
          </cell>
          <cell r="AB2740">
            <v>0</v>
          </cell>
          <cell r="AC2740">
            <v>0</v>
          </cell>
          <cell r="AD2740">
            <v>8</v>
          </cell>
          <cell r="AE2740">
            <v>8</v>
          </cell>
          <cell r="AF2740">
            <v>8</v>
          </cell>
          <cell r="AG2740">
            <v>8</v>
          </cell>
          <cell r="AH2740">
            <v>8</v>
          </cell>
          <cell r="AI2740">
            <v>0</v>
          </cell>
          <cell r="AJ2740">
            <v>0</v>
          </cell>
          <cell r="AK2740">
            <v>8</v>
          </cell>
          <cell r="AL2740">
            <v>8</v>
          </cell>
          <cell r="AM2740">
            <v>8</v>
          </cell>
          <cell r="AN2740">
            <v>8</v>
          </cell>
          <cell r="AO2740">
            <v>8</v>
          </cell>
          <cell r="AP2740">
            <v>0</v>
          </cell>
          <cell r="AQ2740">
            <v>0</v>
          </cell>
          <cell r="AR2740">
            <v>8</v>
          </cell>
          <cell r="AS2740">
            <v>8</v>
          </cell>
          <cell r="AT2740">
            <v>8</v>
          </cell>
          <cell r="AU2740">
            <v>8</v>
          </cell>
          <cell r="AV2740">
            <v>8</v>
          </cell>
          <cell r="AW2740">
            <v>0</v>
          </cell>
          <cell r="AX2740">
            <v>0</v>
          </cell>
          <cell r="AZ2740">
            <v>184</v>
          </cell>
          <cell r="BA2740">
            <v>32</v>
          </cell>
          <cell r="BB2740">
            <v>0</v>
          </cell>
          <cell r="BC2740">
            <v>0</v>
          </cell>
          <cell r="BD2740">
            <v>0</v>
          </cell>
          <cell r="BE2740">
            <v>0</v>
          </cell>
          <cell r="BF2740">
            <v>0</v>
          </cell>
          <cell r="BG2740">
            <v>0</v>
          </cell>
          <cell r="BH2740">
            <v>0</v>
          </cell>
          <cell r="BI2740">
            <v>0</v>
          </cell>
          <cell r="BJ2740">
            <v>0</v>
          </cell>
        </row>
        <row r="2741">
          <cell r="C2741" t="str">
            <v>주  휴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 t="e">
            <v>#REF!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8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8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8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8</v>
          </cell>
          <cell r="AK2741">
            <v>0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8</v>
          </cell>
          <cell r="AR2741">
            <v>0</v>
          </cell>
          <cell r="AS2741">
            <v>0</v>
          </cell>
          <cell r="AT2741">
            <v>0</v>
          </cell>
          <cell r="AU2741">
            <v>0</v>
          </cell>
          <cell r="AV2741">
            <v>0</v>
          </cell>
          <cell r="AW2741">
            <v>0</v>
          </cell>
          <cell r="AX2741">
            <v>8</v>
          </cell>
        </row>
        <row r="2742">
          <cell r="C2742" t="str">
            <v>정 상</v>
          </cell>
          <cell r="D2742">
            <v>8</v>
          </cell>
          <cell r="E2742">
            <v>8</v>
          </cell>
          <cell r="F2742">
            <v>8</v>
          </cell>
          <cell r="G2742">
            <v>0</v>
          </cell>
          <cell r="H2742">
            <v>0</v>
          </cell>
          <cell r="I2742">
            <v>8</v>
          </cell>
          <cell r="J2742">
            <v>8</v>
          </cell>
          <cell r="K2742">
            <v>8</v>
          </cell>
          <cell r="L2742">
            <v>8</v>
          </cell>
          <cell r="M2742">
            <v>8</v>
          </cell>
          <cell r="N2742">
            <v>0</v>
          </cell>
          <cell r="O2742">
            <v>0</v>
          </cell>
          <cell r="P2742">
            <v>8</v>
          </cell>
          <cell r="Q2742">
            <v>8</v>
          </cell>
          <cell r="R2742">
            <v>8</v>
          </cell>
          <cell r="S2742">
            <v>8</v>
          </cell>
          <cell r="T2742">
            <v>8</v>
          </cell>
          <cell r="U2742">
            <v>0</v>
          </cell>
          <cell r="V2742">
            <v>0</v>
          </cell>
          <cell r="W2742">
            <v>8</v>
          </cell>
          <cell r="X2742">
            <v>8</v>
          </cell>
          <cell r="Y2742">
            <v>8</v>
          </cell>
          <cell r="Z2742">
            <v>8</v>
          </cell>
          <cell r="AA2742">
            <v>8</v>
          </cell>
          <cell r="AB2742">
            <v>0</v>
          </cell>
          <cell r="AC2742">
            <v>0</v>
          </cell>
          <cell r="AD2742">
            <v>8</v>
          </cell>
          <cell r="AE2742">
            <v>8</v>
          </cell>
          <cell r="AF2742">
            <v>8</v>
          </cell>
          <cell r="AG2742">
            <v>8</v>
          </cell>
          <cell r="AH2742">
            <v>8</v>
          </cell>
          <cell r="AI2742">
            <v>0</v>
          </cell>
          <cell r="AJ2742">
            <v>0</v>
          </cell>
          <cell r="AK2742">
            <v>8</v>
          </cell>
          <cell r="AL2742">
            <v>8</v>
          </cell>
          <cell r="AM2742">
            <v>8</v>
          </cell>
          <cell r="AN2742">
            <v>8</v>
          </cell>
          <cell r="AO2742">
            <v>8</v>
          </cell>
          <cell r="AP2742">
            <v>0</v>
          </cell>
          <cell r="AQ2742">
            <v>0</v>
          </cell>
          <cell r="AR2742">
            <v>8</v>
          </cell>
          <cell r="AS2742">
            <v>8</v>
          </cell>
          <cell r="AT2742">
            <v>8</v>
          </cell>
          <cell r="AU2742">
            <v>8</v>
          </cell>
          <cell r="AV2742">
            <v>8</v>
          </cell>
          <cell r="AW2742">
            <v>0</v>
          </cell>
          <cell r="AX2742">
            <v>0</v>
          </cell>
        </row>
        <row r="2743">
          <cell r="C2743" t="str">
            <v>주  휴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 t="e">
            <v>#REF!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8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8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8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  <cell r="AQ2743">
            <v>8</v>
          </cell>
          <cell r="AR2743">
            <v>0</v>
          </cell>
          <cell r="AS2743">
            <v>0</v>
          </cell>
          <cell r="AT2743">
            <v>0</v>
          </cell>
          <cell r="AU2743">
            <v>0</v>
          </cell>
          <cell r="AV2743">
            <v>0</v>
          </cell>
          <cell r="AW2743">
            <v>0</v>
          </cell>
          <cell r="AX2743">
            <v>8</v>
          </cell>
        </row>
        <row r="2744">
          <cell r="C2744" t="str">
            <v>WEEKDAY</v>
          </cell>
          <cell r="D2744">
            <v>3</v>
          </cell>
          <cell r="E2744">
            <v>4</v>
          </cell>
          <cell r="F2744">
            <v>5</v>
          </cell>
          <cell r="G2744">
            <v>6</v>
          </cell>
          <cell r="H2744">
            <v>7</v>
          </cell>
          <cell r="I2744">
            <v>1</v>
          </cell>
          <cell r="J2744">
            <v>2</v>
          </cell>
          <cell r="K2744">
            <v>3</v>
          </cell>
          <cell r="L2744">
            <v>4</v>
          </cell>
          <cell r="M2744">
            <v>5</v>
          </cell>
          <cell r="N2744">
            <v>6</v>
          </cell>
          <cell r="O2744">
            <v>7</v>
          </cell>
          <cell r="P2744">
            <v>1</v>
          </cell>
          <cell r="Q2744">
            <v>2</v>
          </cell>
          <cell r="R2744">
            <v>3</v>
          </cell>
          <cell r="S2744">
            <v>4</v>
          </cell>
          <cell r="T2744">
            <v>5</v>
          </cell>
          <cell r="U2744">
            <v>6</v>
          </cell>
          <cell r="V2744">
            <v>7</v>
          </cell>
          <cell r="W2744">
            <v>1</v>
          </cell>
          <cell r="X2744">
            <v>2</v>
          </cell>
          <cell r="Y2744">
            <v>3</v>
          </cell>
          <cell r="Z2744">
            <v>4</v>
          </cell>
          <cell r="AA2744">
            <v>5</v>
          </cell>
          <cell r="AB2744">
            <v>6</v>
          </cell>
          <cell r="AC2744">
            <v>7</v>
          </cell>
          <cell r="AD2744">
            <v>1</v>
          </cell>
          <cell r="AE2744">
            <v>2</v>
          </cell>
          <cell r="AF2744">
            <v>3</v>
          </cell>
          <cell r="AG2744">
            <v>4</v>
          </cell>
          <cell r="AH2744">
            <v>5</v>
          </cell>
          <cell r="AI2744">
            <v>6</v>
          </cell>
          <cell r="AJ2744">
            <v>7</v>
          </cell>
          <cell r="AK2744">
            <v>1</v>
          </cell>
          <cell r="AL2744">
            <v>2</v>
          </cell>
          <cell r="AM2744">
            <v>3</v>
          </cell>
          <cell r="AN2744">
            <v>4</v>
          </cell>
          <cell r="AO2744">
            <v>5</v>
          </cell>
          <cell r="AP2744">
            <v>6</v>
          </cell>
          <cell r="AQ2744">
            <v>7</v>
          </cell>
          <cell r="AR2744">
            <v>1</v>
          </cell>
          <cell r="AS2744">
            <v>2</v>
          </cell>
          <cell r="AT2744">
            <v>3</v>
          </cell>
          <cell r="AU2744">
            <v>4</v>
          </cell>
          <cell r="AV2744">
            <v>5</v>
          </cell>
          <cell r="AW2744">
            <v>6</v>
          </cell>
          <cell r="AX2744">
            <v>7</v>
          </cell>
        </row>
        <row r="2745">
          <cell r="C2745" t="str">
            <v>주간근무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16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40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40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40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40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40</v>
          </cell>
          <cell r="AR2745">
            <v>0</v>
          </cell>
          <cell r="AS2745">
            <v>0</v>
          </cell>
          <cell r="AT2745">
            <v>0</v>
          </cell>
          <cell r="AU2745">
            <v>0</v>
          </cell>
          <cell r="AV2745">
            <v>0</v>
          </cell>
          <cell r="AW2745">
            <v>0</v>
          </cell>
          <cell r="AX2745">
            <v>40</v>
          </cell>
        </row>
        <row r="2746">
          <cell r="C2746" t="str">
            <v>주간개수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18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21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21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21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21</v>
          </cell>
          <cell r="AK2746">
            <v>0</v>
          </cell>
          <cell r="AL2746">
            <v>0</v>
          </cell>
          <cell r="AM2746">
            <v>0</v>
          </cell>
          <cell r="AN2746">
            <v>0</v>
          </cell>
          <cell r="AO2746">
            <v>0</v>
          </cell>
          <cell r="AP2746">
            <v>0</v>
          </cell>
          <cell r="AQ2746">
            <v>21</v>
          </cell>
          <cell r="AR2746">
            <v>0</v>
          </cell>
          <cell r="AS2746">
            <v>0</v>
          </cell>
          <cell r="AT2746">
            <v>0</v>
          </cell>
          <cell r="AU2746">
            <v>0</v>
          </cell>
          <cell r="AV2746">
            <v>0</v>
          </cell>
          <cell r="AW2746">
            <v>0</v>
          </cell>
          <cell r="AX2746">
            <v>21</v>
          </cell>
        </row>
        <row r="2747">
          <cell r="C2747" t="str">
            <v>주간결근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 t="e">
            <v>#REF!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0</v>
          </cell>
          <cell r="AV2747">
            <v>0</v>
          </cell>
          <cell r="AW2747">
            <v>0</v>
          </cell>
          <cell r="AX2747">
            <v>0</v>
          </cell>
        </row>
        <row r="2748">
          <cell r="C2748" t="str">
            <v>주간합계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0</v>
          </cell>
          <cell r="AV2748">
            <v>0</v>
          </cell>
          <cell r="AW2748">
            <v>0</v>
          </cell>
          <cell r="AX2748">
            <v>0</v>
          </cell>
        </row>
        <row r="2749">
          <cell r="C2749" t="str">
            <v xml:space="preserve"> 연장근로</v>
          </cell>
        </row>
        <row r="2750">
          <cell r="C2750" t="str">
            <v>휴일연장</v>
          </cell>
        </row>
        <row r="2751">
          <cell r="C2751" t="str">
            <v>야간(심야)</v>
          </cell>
        </row>
        <row r="2752">
          <cell r="C2752" t="str">
            <v>휴일근로</v>
          </cell>
        </row>
        <row r="2753">
          <cell r="C2753" t="str">
            <v>공 제</v>
          </cell>
        </row>
        <row r="2754">
          <cell r="C2754" t="str">
            <v>연  차</v>
          </cell>
        </row>
        <row r="2755">
          <cell r="C2755" t="str">
            <v>생  리</v>
          </cell>
        </row>
        <row r="2756">
          <cell r="C2756" t="str">
            <v>지  각</v>
          </cell>
        </row>
        <row r="2757">
          <cell r="C2757" t="str">
            <v>조  퇴</v>
          </cell>
        </row>
        <row r="2758">
          <cell r="C2758" t="str">
            <v>결  근</v>
          </cell>
        </row>
        <row r="2759">
          <cell r="A2759">
            <v>146</v>
          </cell>
          <cell r="B2759" t="e">
            <v>#N/A</v>
          </cell>
          <cell r="C2759" t="str">
            <v>정 상</v>
          </cell>
          <cell r="D2759">
            <v>8</v>
          </cell>
          <cell r="E2759">
            <v>8</v>
          </cell>
          <cell r="F2759">
            <v>8</v>
          </cell>
          <cell r="G2759">
            <v>0</v>
          </cell>
          <cell r="H2759">
            <v>0</v>
          </cell>
          <cell r="I2759">
            <v>8</v>
          </cell>
          <cell r="J2759">
            <v>8</v>
          </cell>
          <cell r="K2759">
            <v>8</v>
          </cell>
          <cell r="L2759">
            <v>8</v>
          </cell>
          <cell r="M2759">
            <v>8</v>
          </cell>
          <cell r="N2759">
            <v>0</v>
          </cell>
          <cell r="O2759">
            <v>0</v>
          </cell>
          <cell r="P2759">
            <v>8</v>
          </cell>
          <cell r="Q2759">
            <v>8</v>
          </cell>
          <cell r="R2759">
            <v>8</v>
          </cell>
          <cell r="S2759">
            <v>8</v>
          </cell>
          <cell r="T2759">
            <v>8</v>
          </cell>
          <cell r="U2759">
            <v>0</v>
          </cell>
          <cell r="V2759">
            <v>0</v>
          </cell>
          <cell r="W2759">
            <v>8</v>
          </cell>
          <cell r="X2759">
            <v>8</v>
          </cell>
          <cell r="Y2759">
            <v>8</v>
          </cell>
          <cell r="Z2759">
            <v>8</v>
          </cell>
          <cell r="AA2759">
            <v>8</v>
          </cell>
          <cell r="AB2759">
            <v>0</v>
          </cell>
          <cell r="AC2759">
            <v>0</v>
          </cell>
          <cell r="AD2759">
            <v>8</v>
          </cell>
          <cell r="AE2759">
            <v>8</v>
          </cell>
          <cell r="AF2759">
            <v>8</v>
          </cell>
          <cell r="AG2759">
            <v>8</v>
          </cell>
          <cell r="AH2759">
            <v>8</v>
          </cell>
          <cell r="AI2759">
            <v>0</v>
          </cell>
          <cell r="AJ2759">
            <v>0</v>
          </cell>
          <cell r="AK2759">
            <v>8</v>
          </cell>
          <cell r="AL2759">
            <v>8</v>
          </cell>
          <cell r="AM2759">
            <v>8</v>
          </cell>
          <cell r="AN2759">
            <v>8</v>
          </cell>
          <cell r="AO2759">
            <v>8</v>
          </cell>
          <cell r="AP2759">
            <v>0</v>
          </cell>
          <cell r="AQ2759">
            <v>0</v>
          </cell>
          <cell r="AR2759">
            <v>8</v>
          </cell>
          <cell r="AS2759">
            <v>8</v>
          </cell>
          <cell r="AT2759">
            <v>8</v>
          </cell>
          <cell r="AU2759">
            <v>8</v>
          </cell>
          <cell r="AV2759">
            <v>8</v>
          </cell>
          <cell r="AW2759">
            <v>0</v>
          </cell>
          <cell r="AX2759">
            <v>0</v>
          </cell>
          <cell r="AZ2759">
            <v>184</v>
          </cell>
          <cell r="BA2759">
            <v>32</v>
          </cell>
          <cell r="BB2759">
            <v>0</v>
          </cell>
          <cell r="BC2759">
            <v>0</v>
          </cell>
          <cell r="BD2759">
            <v>0</v>
          </cell>
          <cell r="BE2759">
            <v>0</v>
          </cell>
          <cell r="BF2759">
            <v>0</v>
          </cell>
          <cell r="BG2759">
            <v>0</v>
          </cell>
          <cell r="BH2759">
            <v>0</v>
          </cell>
          <cell r="BI2759">
            <v>0</v>
          </cell>
          <cell r="BJ2759">
            <v>0</v>
          </cell>
        </row>
        <row r="2760">
          <cell r="C2760" t="str">
            <v>주  휴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 t="e">
            <v>#REF!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8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8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8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8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8</v>
          </cell>
          <cell r="AR2760">
            <v>0</v>
          </cell>
          <cell r="AS2760">
            <v>0</v>
          </cell>
          <cell r="AT2760">
            <v>0</v>
          </cell>
          <cell r="AU2760">
            <v>0</v>
          </cell>
          <cell r="AV2760">
            <v>0</v>
          </cell>
          <cell r="AW2760">
            <v>0</v>
          </cell>
          <cell r="AX2760">
            <v>8</v>
          </cell>
        </row>
        <row r="2761">
          <cell r="C2761" t="str">
            <v>정 상</v>
          </cell>
          <cell r="D2761">
            <v>8</v>
          </cell>
          <cell r="E2761">
            <v>8</v>
          </cell>
          <cell r="F2761">
            <v>8</v>
          </cell>
          <cell r="G2761">
            <v>0</v>
          </cell>
          <cell r="H2761">
            <v>0</v>
          </cell>
          <cell r="I2761">
            <v>8</v>
          </cell>
          <cell r="J2761">
            <v>8</v>
          </cell>
          <cell r="K2761">
            <v>8</v>
          </cell>
          <cell r="L2761">
            <v>8</v>
          </cell>
          <cell r="M2761">
            <v>8</v>
          </cell>
          <cell r="N2761">
            <v>0</v>
          </cell>
          <cell r="O2761">
            <v>0</v>
          </cell>
          <cell r="P2761">
            <v>8</v>
          </cell>
          <cell r="Q2761">
            <v>8</v>
          </cell>
          <cell r="R2761">
            <v>8</v>
          </cell>
          <cell r="S2761">
            <v>8</v>
          </cell>
          <cell r="T2761">
            <v>8</v>
          </cell>
          <cell r="U2761">
            <v>0</v>
          </cell>
          <cell r="V2761">
            <v>0</v>
          </cell>
          <cell r="W2761">
            <v>8</v>
          </cell>
          <cell r="X2761">
            <v>8</v>
          </cell>
          <cell r="Y2761">
            <v>8</v>
          </cell>
          <cell r="Z2761">
            <v>8</v>
          </cell>
          <cell r="AA2761">
            <v>8</v>
          </cell>
          <cell r="AB2761">
            <v>0</v>
          </cell>
          <cell r="AC2761">
            <v>0</v>
          </cell>
          <cell r="AD2761">
            <v>8</v>
          </cell>
          <cell r="AE2761">
            <v>8</v>
          </cell>
          <cell r="AF2761">
            <v>8</v>
          </cell>
          <cell r="AG2761">
            <v>8</v>
          </cell>
          <cell r="AH2761">
            <v>8</v>
          </cell>
          <cell r="AI2761">
            <v>0</v>
          </cell>
          <cell r="AJ2761">
            <v>0</v>
          </cell>
          <cell r="AK2761">
            <v>8</v>
          </cell>
          <cell r="AL2761">
            <v>8</v>
          </cell>
          <cell r="AM2761">
            <v>8</v>
          </cell>
          <cell r="AN2761">
            <v>8</v>
          </cell>
          <cell r="AO2761">
            <v>8</v>
          </cell>
          <cell r="AP2761">
            <v>0</v>
          </cell>
          <cell r="AQ2761">
            <v>0</v>
          </cell>
          <cell r="AR2761">
            <v>8</v>
          </cell>
          <cell r="AS2761">
            <v>8</v>
          </cell>
          <cell r="AT2761">
            <v>8</v>
          </cell>
          <cell r="AU2761">
            <v>8</v>
          </cell>
          <cell r="AV2761">
            <v>8</v>
          </cell>
          <cell r="AW2761">
            <v>0</v>
          </cell>
          <cell r="AX2761">
            <v>0</v>
          </cell>
        </row>
        <row r="2762">
          <cell r="C2762" t="str">
            <v>주  휴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e">
            <v>#REF!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8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8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8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8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  <cell r="AQ2762">
            <v>8</v>
          </cell>
          <cell r="AR2762">
            <v>0</v>
          </cell>
          <cell r="AS2762">
            <v>0</v>
          </cell>
          <cell r="AT2762">
            <v>0</v>
          </cell>
          <cell r="AU2762">
            <v>0</v>
          </cell>
          <cell r="AV2762">
            <v>0</v>
          </cell>
          <cell r="AW2762">
            <v>0</v>
          </cell>
          <cell r="AX2762">
            <v>8</v>
          </cell>
        </row>
        <row r="2763">
          <cell r="C2763" t="str">
            <v>WEEKDAY</v>
          </cell>
          <cell r="D2763">
            <v>3</v>
          </cell>
          <cell r="E2763">
            <v>4</v>
          </cell>
          <cell r="F2763">
            <v>5</v>
          </cell>
          <cell r="G2763">
            <v>6</v>
          </cell>
          <cell r="H2763">
            <v>7</v>
          </cell>
          <cell r="I2763">
            <v>1</v>
          </cell>
          <cell r="J2763">
            <v>2</v>
          </cell>
          <cell r="K2763">
            <v>3</v>
          </cell>
          <cell r="L2763">
            <v>4</v>
          </cell>
          <cell r="M2763">
            <v>5</v>
          </cell>
          <cell r="N2763">
            <v>6</v>
          </cell>
          <cell r="O2763">
            <v>7</v>
          </cell>
          <cell r="P2763">
            <v>1</v>
          </cell>
          <cell r="Q2763">
            <v>2</v>
          </cell>
          <cell r="R2763">
            <v>3</v>
          </cell>
          <cell r="S2763">
            <v>4</v>
          </cell>
          <cell r="T2763">
            <v>5</v>
          </cell>
          <cell r="U2763">
            <v>6</v>
          </cell>
          <cell r="V2763">
            <v>7</v>
          </cell>
          <cell r="W2763">
            <v>1</v>
          </cell>
          <cell r="X2763">
            <v>2</v>
          </cell>
          <cell r="Y2763">
            <v>3</v>
          </cell>
          <cell r="Z2763">
            <v>4</v>
          </cell>
          <cell r="AA2763">
            <v>5</v>
          </cell>
          <cell r="AB2763">
            <v>6</v>
          </cell>
          <cell r="AC2763">
            <v>7</v>
          </cell>
          <cell r="AD2763">
            <v>1</v>
          </cell>
          <cell r="AE2763">
            <v>2</v>
          </cell>
          <cell r="AF2763">
            <v>3</v>
          </cell>
          <cell r="AG2763">
            <v>4</v>
          </cell>
          <cell r="AH2763">
            <v>5</v>
          </cell>
          <cell r="AI2763">
            <v>6</v>
          </cell>
          <cell r="AJ2763">
            <v>7</v>
          </cell>
          <cell r="AK2763">
            <v>1</v>
          </cell>
          <cell r="AL2763">
            <v>2</v>
          </cell>
          <cell r="AM2763">
            <v>3</v>
          </cell>
          <cell r="AN2763">
            <v>4</v>
          </cell>
          <cell r="AO2763">
            <v>5</v>
          </cell>
          <cell r="AP2763">
            <v>6</v>
          </cell>
          <cell r="AQ2763">
            <v>7</v>
          </cell>
          <cell r="AR2763">
            <v>1</v>
          </cell>
          <cell r="AS2763">
            <v>2</v>
          </cell>
          <cell r="AT2763">
            <v>3</v>
          </cell>
          <cell r="AU2763">
            <v>4</v>
          </cell>
          <cell r="AV2763">
            <v>5</v>
          </cell>
          <cell r="AW2763">
            <v>6</v>
          </cell>
          <cell r="AX2763">
            <v>7</v>
          </cell>
        </row>
        <row r="2764">
          <cell r="C2764" t="str">
            <v>주간근무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16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40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40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40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40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  <cell r="AQ2764">
            <v>40</v>
          </cell>
          <cell r="AR2764">
            <v>0</v>
          </cell>
          <cell r="AS2764">
            <v>0</v>
          </cell>
          <cell r="AT2764">
            <v>0</v>
          </cell>
          <cell r="AU2764">
            <v>0</v>
          </cell>
          <cell r="AV2764">
            <v>0</v>
          </cell>
          <cell r="AW2764">
            <v>0</v>
          </cell>
          <cell r="AX2764">
            <v>40</v>
          </cell>
        </row>
        <row r="2765">
          <cell r="C2765" t="str">
            <v>주간개수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18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21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21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21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21</v>
          </cell>
          <cell r="AK2765">
            <v>0</v>
          </cell>
          <cell r="AL2765">
            <v>0</v>
          </cell>
          <cell r="AM2765">
            <v>0</v>
          </cell>
          <cell r="AN2765">
            <v>0</v>
          </cell>
          <cell r="AO2765">
            <v>0</v>
          </cell>
          <cell r="AP2765">
            <v>0</v>
          </cell>
          <cell r="AQ2765">
            <v>21</v>
          </cell>
          <cell r="AR2765">
            <v>0</v>
          </cell>
          <cell r="AS2765">
            <v>0</v>
          </cell>
          <cell r="AT2765">
            <v>0</v>
          </cell>
          <cell r="AU2765">
            <v>0</v>
          </cell>
          <cell r="AV2765">
            <v>0</v>
          </cell>
          <cell r="AW2765">
            <v>0</v>
          </cell>
          <cell r="AX2765">
            <v>21</v>
          </cell>
        </row>
        <row r="2766">
          <cell r="C2766" t="str">
            <v>주간결근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 t="e">
            <v>#REF!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K2766">
            <v>0</v>
          </cell>
          <cell r="AL2766">
            <v>0</v>
          </cell>
          <cell r="AM2766">
            <v>0</v>
          </cell>
          <cell r="AN2766">
            <v>0</v>
          </cell>
          <cell r="AO2766">
            <v>0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0</v>
          </cell>
          <cell r="AV2766">
            <v>0</v>
          </cell>
          <cell r="AW2766">
            <v>0</v>
          </cell>
          <cell r="AX2766">
            <v>0</v>
          </cell>
        </row>
        <row r="2767">
          <cell r="C2767" t="str">
            <v>주간합계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K2767">
            <v>0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0</v>
          </cell>
          <cell r="AR2767">
            <v>0</v>
          </cell>
          <cell r="AS2767">
            <v>0</v>
          </cell>
          <cell r="AT2767">
            <v>0</v>
          </cell>
          <cell r="AU2767">
            <v>0</v>
          </cell>
          <cell r="AV2767">
            <v>0</v>
          </cell>
          <cell r="AW2767">
            <v>0</v>
          </cell>
          <cell r="AX2767">
            <v>0</v>
          </cell>
        </row>
        <row r="2768">
          <cell r="C2768" t="str">
            <v xml:space="preserve"> 연장근로</v>
          </cell>
        </row>
        <row r="2769">
          <cell r="C2769" t="str">
            <v>휴일연장</v>
          </cell>
        </row>
        <row r="2770">
          <cell r="C2770" t="str">
            <v>야간(심야)</v>
          </cell>
        </row>
        <row r="2771">
          <cell r="C2771" t="str">
            <v>휴일근로</v>
          </cell>
        </row>
        <row r="2772">
          <cell r="C2772" t="str">
            <v>공 제</v>
          </cell>
        </row>
        <row r="2773">
          <cell r="C2773" t="str">
            <v>연  차</v>
          </cell>
        </row>
        <row r="2774">
          <cell r="C2774" t="str">
            <v>생  리</v>
          </cell>
        </row>
        <row r="2775">
          <cell r="C2775" t="str">
            <v>지  각</v>
          </cell>
        </row>
        <row r="2776">
          <cell r="C2776" t="str">
            <v>조  퇴</v>
          </cell>
        </row>
        <row r="2777">
          <cell r="C2777" t="str">
            <v>결  근</v>
          </cell>
        </row>
        <row r="2778">
          <cell r="A2778">
            <v>147</v>
          </cell>
          <cell r="B2778" t="e">
            <v>#N/A</v>
          </cell>
          <cell r="C2778" t="str">
            <v>정 상</v>
          </cell>
          <cell r="D2778">
            <v>8</v>
          </cell>
          <cell r="E2778">
            <v>8</v>
          </cell>
          <cell r="F2778">
            <v>8</v>
          </cell>
          <cell r="G2778">
            <v>0</v>
          </cell>
          <cell r="H2778">
            <v>0</v>
          </cell>
          <cell r="I2778">
            <v>8</v>
          </cell>
          <cell r="J2778">
            <v>8</v>
          </cell>
          <cell r="K2778">
            <v>8</v>
          </cell>
          <cell r="L2778">
            <v>8</v>
          </cell>
          <cell r="M2778">
            <v>8</v>
          </cell>
          <cell r="N2778">
            <v>0</v>
          </cell>
          <cell r="O2778">
            <v>0</v>
          </cell>
          <cell r="P2778">
            <v>8</v>
          </cell>
          <cell r="Q2778">
            <v>8</v>
          </cell>
          <cell r="R2778">
            <v>8</v>
          </cell>
          <cell r="S2778">
            <v>8</v>
          </cell>
          <cell r="T2778">
            <v>8</v>
          </cell>
          <cell r="U2778">
            <v>0</v>
          </cell>
          <cell r="V2778">
            <v>0</v>
          </cell>
          <cell r="W2778">
            <v>8</v>
          </cell>
          <cell r="X2778">
            <v>8</v>
          </cell>
          <cell r="Y2778">
            <v>8</v>
          </cell>
          <cell r="Z2778">
            <v>8</v>
          </cell>
          <cell r="AA2778">
            <v>8</v>
          </cell>
          <cell r="AB2778">
            <v>0</v>
          </cell>
          <cell r="AC2778">
            <v>0</v>
          </cell>
          <cell r="AD2778">
            <v>8</v>
          </cell>
          <cell r="AE2778">
            <v>8</v>
          </cell>
          <cell r="AF2778">
            <v>8</v>
          </cell>
          <cell r="AG2778">
            <v>8</v>
          </cell>
          <cell r="AH2778">
            <v>8</v>
          </cell>
          <cell r="AI2778">
            <v>0</v>
          </cell>
          <cell r="AJ2778">
            <v>0</v>
          </cell>
          <cell r="AK2778">
            <v>8</v>
          </cell>
          <cell r="AL2778">
            <v>8</v>
          </cell>
          <cell r="AM2778">
            <v>8</v>
          </cell>
          <cell r="AN2778">
            <v>8</v>
          </cell>
          <cell r="AO2778">
            <v>8</v>
          </cell>
          <cell r="AP2778">
            <v>0</v>
          </cell>
          <cell r="AQ2778">
            <v>0</v>
          </cell>
          <cell r="AR2778">
            <v>8</v>
          </cell>
          <cell r="AS2778">
            <v>8</v>
          </cell>
          <cell r="AT2778">
            <v>8</v>
          </cell>
          <cell r="AU2778">
            <v>8</v>
          </cell>
          <cell r="AV2778">
            <v>8</v>
          </cell>
          <cell r="AW2778">
            <v>0</v>
          </cell>
          <cell r="AX2778">
            <v>0</v>
          </cell>
          <cell r="AZ2778">
            <v>184</v>
          </cell>
          <cell r="BA2778">
            <v>32</v>
          </cell>
          <cell r="BB2778">
            <v>0</v>
          </cell>
          <cell r="BC2778">
            <v>0</v>
          </cell>
          <cell r="BD2778">
            <v>0</v>
          </cell>
          <cell r="BE2778">
            <v>0</v>
          </cell>
          <cell r="BF2778">
            <v>0</v>
          </cell>
          <cell r="BG2778">
            <v>0</v>
          </cell>
          <cell r="BH2778">
            <v>0</v>
          </cell>
          <cell r="BI2778">
            <v>0</v>
          </cell>
          <cell r="BJ2778">
            <v>0</v>
          </cell>
        </row>
        <row r="2779">
          <cell r="C2779" t="str">
            <v>주  휴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e">
            <v>#REF!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8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8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8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8</v>
          </cell>
          <cell r="AK2779">
            <v>0</v>
          </cell>
          <cell r="AL2779">
            <v>0</v>
          </cell>
          <cell r="AM2779">
            <v>0</v>
          </cell>
          <cell r="AN2779">
            <v>0</v>
          </cell>
          <cell r="AO2779">
            <v>0</v>
          </cell>
          <cell r="AP2779">
            <v>0</v>
          </cell>
          <cell r="AQ2779">
            <v>8</v>
          </cell>
          <cell r="AR2779">
            <v>0</v>
          </cell>
          <cell r="AS2779">
            <v>0</v>
          </cell>
          <cell r="AT2779">
            <v>0</v>
          </cell>
          <cell r="AU2779">
            <v>0</v>
          </cell>
          <cell r="AV2779">
            <v>0</v>
          </cell>
          <cell r="AW2779">
            <v>0</v>
          </cell>
          <cell r="AX2779">
            <v>8</v>
          </cell>
        </row>
        <row r="2780">
          <cell r="C2780" t="str">
            <v>정 상</v>
          </cell>
          <cell r="D2780">
            <v>8</v>
          </cell>
          <cell r="E2780">
            <v>8</v>
          </cell>
          <cell r="F2780">
            <v>8</v>
          </cell>
          <cell r="G2780">
            <v>0</v>
          </cell>
          <cell r="H2780">
            <v>0</v>
          </cell>
          <cell r="I2780">
            <v>8</v>
          </cell>
          <cell r="J2780">
            <v>8</v>
          </cell>
          <cell r="K2780">
            <v>8</v>
          </cell>
          <cell r="L2780">
            <v>8</v>
          </cell>
          <cell r="M2780">
            <v>8</v>
          </cell>
          <cell r="N2780">
            <v>0</v>
          </cell>
          <cell r="O2780">
            <v>0</v>
          </cell>
          <cell r="P2780">
            <v>8</v>
          </cell>
          <cell r="Q2780">
            <v>8</v>
          </cell>
          <cell r="R2780">
            <v>8</v>
          </cell>
          <cell r="S2780">
            <v>8</v>
          </cell>
          <cell r="T2780">
            <v>8</v>
          </cell>
          <cell r="U2780">
            <v>0</v>
          </cell>
          <cell r="V2780">
            <v>0</v>
          </cell>
          <cell r="W2780">
            <v>8</v>
          </cell>
          <cell r="X2780">
            <v>8</v>
          </cell>
          <cell r="Y2780">
            <v>8</v>
          </cell>
          <cell r="Z2780">
            <v>8</v>
          </cell>
          <cell r="AA2780">
            <v>8</v>
          </cell>
          <cell r="AB2780">
            <v>0</v>
          </cell>
          <cell r="AC2780">
            <v>0</v>
          </cell>
          <cell r="AD2780">
            <v>8</v>
          </cell>
          <cell r="AE2780">
            <v>8</v>
          </cell>
          <cell r="AF2780">
            <v>8</v>
          </cell>
          <cell r="AG2780">
            <v>8</v>
          </cell>
          <cell r="AH2780">
            <v>8</v>
          </cell>
          <cell r="AI2780">
            <v>0</v>
          </cell>
          <cell r="AJ2780">
            <v>0</v>
          </cell>
          <cell r="AK2780">
            <v>8</v>
          </cell>
          <cell r="AL2780">
            <v>8</v>
          </cell>
          <cell r="AM2780">
            <v>8</v>
          </cell>
          <cell r="AN2780">
            <v>8</v>
          </cell>
          <cell r="AO2780">
            <v>8</v>
          </cell>
          <cell r="AP2780">
            <v>0</v>
          </cell>
          <cell r="AQ2780">
            <v>0</v>
          </cell>
          <cell r="AR2780">
            <v>8</v>
          </cell>
          <cell r="AS2780">
            <v>8</v>
          </cell>
          <cell r="AT2780">
            <v>8</v>
          </cell>
          <cell r="AU2780">
            <v>8</v>
          </cell>
          <cell r="AV2780">
            <v>8</v>
          </cell>
          <cell r="AW2780">
            <v>0</v>
          </cell>
          <cell r="AX2780">
            <v>0</v>
          </cell>
        </row>
        <row r="2781">
          <cell r="C2781" t="str">
            <v>주  휴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e">
            <v>#REF!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8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8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8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8</v>
          </cell>
          <cell r="AK2781">
            <v>0</v>
          </cell>
          <cell r="AL2781">
            <v>0</v>
          </cell>
          <cell r="AM2781">
            <v>0</v>
          </cell>
          <cell r="AN2781">
            <v>0</v>
          </cell>
          <cell r="AO2781">
            <v>0</v>
          </cell>
          <cell r="AP2781">
            <v>0</v>
          </cell>
          <cell r="AQ2781">
            <v>8</v>
          </cell>
          <cell r="AR2781">
            <v>0</v>
          </cell>
          <cell r="AS2781">
            <v>0</v>
          </cell>
          <cell r="AT2781">
            <v>0</v>
          </cell>
          <cell r="AU2781">
            <v>0</v>
          </cell>
          <cell r="AV2781">
            <v>0</v>
          </cell>
          <cell r="AW2781">
            <v>0</v>
          </cell>
          <cell r="AX2781">
            <v>8</v>
          </cell>
        </row>
        <row r="2782">
          <cell r="C2782" t="str">
            <v>WEEKDAY</v>
          </cell>
          <cell r="D2782">
            <v>3</v>
          </cell>
          <cell r="E2782">
            <v>4</v>
          </cell>
          <cell r="F2782">
            <v>5</v>
          </cell>
          <cell r="G2782">
            <v>6</v>
          </cell>
          <cell r="H2782">
            <v>7</v>
          </cell>
          <cell r="I2782">
            <v>1</v>
          </cell>
          <cell r="J2782">
            <v>2</v>
          </cell>
          <cell r="K2782">
            <v>3</v>
          </cell>
          <cell r="L2782">
            <v>4</v>
          </cell>
          <cell r="M2782">
            <v>5</v>
          </cell>
          <cell r="N2782">
            <v>6</v>
          </cell>
          <cell r="O2782">
            <v>7</v>
          </cell>
          <cell r="P2782">
            <v>1</v>
          </cell>
          <cell r="Q2782">
            <v>2</v>
          </cell>
          <cell r="R2782">
            <v>3</v>
          </cell>
          <cell r="S2782">
            <v>4</v>
          </cell>
          <cell r="T2782">
            <v>5</v>
          </cell>
          <cell r="U2782">
            <v>6</v>
          </cell>
          <cell r="V2782">
            <v>7</v>
          </cell>
          <cell r="W2782">
            <v>1</v>
          </cell>
          <cell r="X2782">
            <v>2</v>
          </cell>
          <cell r="Y2782">
            <v>3</v>
          </cell>
          <cell r="Z2782">
            <v>4</v>
          </cell>
          <cell r="AA2782">
            <v>5</v>
          </cell>
          <cell r="AB2782">
            <v>6</v>
          </cell>
          <cell r="AC2782">
            <v>7</v>
          </cell>
          <cell r="AD2782">
            <v>1</v>
          </cell>
          <cell r="AE2782">
            <v>2</v>
          </cell>
          <cell r="AF2782">
            <v>3</v>
          </cell>
          <cell r="AG2782">
            <v>4</v>
          </cell>
          <cell r="AH2782">
            <v>5</v>
          </cell>
          <cell r="AI2782">
            <v>6</v>
          </cell>
          <cell r="AJ2782">
            <v>7</v>
          </cell>
          <cell r="AK2782">
            <v>1</v>
          </cell>
          <cell r="AL2782">
            <v>2</v>
          </cell>
          <cell r="AM2782">
            <v>3</v>
          </cell>
          <cell r="AN2782">
            <v>4</v>
          </cell>
          <cell r="AO2782">
            <v>5</v>
          </cell>
          <cell r="AP2782">
            <v>6</v>
          </cell>
          <cell r="AQ2782">
            <v>7</v>
          </cell>
          <cell r="AR2782">
            <v>1</v>
          </cell>
          <cell r="AS2782">
            <v>2</v>
          </cell>
          <cell r="AT2782">
            <v>3</v>
          </cell>
          <cell r="AU2782">
            <v>4</v>
          </cell>
          <cell r="AV2782">
            <v>5</v>
          </cell>
          <cell r="AW2782">
            <v>6</v>
          </cell>
          <cell r="AX2782">
            <v>7</v>
          </cell>
        </row>
        <row r="2783">
          <cell r="C2783" t="str">
            <v>주간근무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16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40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40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40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40</v>
          </cell>
          <cell r="AK2783">
            <v>0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40</v>
          </cell>
          <cell r="AR2783">
            <v>0</v>
          </cell>
          <cell r="AS2783">
            <v>0</v>
          </cell>
          <cell r="AT2783">
            <v>0</v>
          </cell>
          <cell r="AU2783">
            <v>0</v>
          </cell>
          <cell r="AV2783">
            <v>0</v>
          </cell>
          <cell r="AW2783">
            <v>0</v>
          </cell>
          <cell r="AX2783">
            <v>40</v>
          </cell>
        </row>
        <row r="2784">
          <cell r="C2784" t="str">
            <v>주간개수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18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21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21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21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21</v>
          </cell>
          <cell r="AK2784">
            <v>0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21</v>
          </cell>
          <cell r="AR2784">
            <v>0</v>
          </cell>
          <cell r="AS2784">
            <v>0</v>
          </cell>
          <cell r="AT2784">
            <v>0</v>
          </cell>
          <cell r="AU2784">
            <v>0</v>
          </cell>
          <cell r="AV2784">
            <v>0</v>
          </cell>
          <cell r="AW2784">
            <v>0</v>
          </cell>
          <cell r="AX2784">
            <v>21</v>
          </cell>
        </row>
        <row r="2785">
          <cell r="C2785" t="str">
            <v>주간결근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e">
            <v>#REF!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K2785">
            <v>0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0</v>
          </cell>
          <cell r="AR2785">
            <v>0</v>
          </cell>
          <cell r="AS2785">
            <v>0</v>
          </cell>
          <cell r="AT2785">
            <v>0</v>
          </cell>
          <cell r="AU2785">
            <v>0</v>
          </cell>
          <cell r="AV2785">
            <v>0</v>
          </cell>
          <cell r="AW2785">
            <v>0</v>
          </cell>
          <cell r="AX2785">
            <v>0</v>
          </cell>
        </row>
        <row r="2786">
          <cell r="C2786" t="str">
            <v>주간합계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K2786">
            <v>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0</v>
          </cell>
          <cell r="AR2786">
            <v>0</v>
          </cell>
          <cell r="AS2786">
            <v>0</v>
          </cell>
          <cell r="AT2786">
            <v>0</v>
          </cell>
          <cell r="AU2786">
            <v>0</v>
          </cell>
          <cell r="AV2786">
            <v>0</v>
          </cell>
          <cell r="AW2786">
            <v>0</v>
          </cell>
          <cell r="AX2786">
            <v>0</v>
          </cell>
        </row>
        <row r="2787">
          <cell r="C2787" t="str">
            <v xml:space="preserve"> 연장근로</v>
          </cell>
        </row>
        <row r="2788">
          <cell r="C2788" t="str">
            <v>휴일연장</v>
          </cell>
        </row>
        <row r="2789">
          <cell r="C2789" t="str">
            <v>야간(심야)</v>
          </cell>
        </row>
        <row r="2790">
          <cell r="C2790" t="str">
            <v>휴일근로</v>
          </cell>
        </row>
        <row r="2791">
          <cell r="C2791" t="str">
            <v>공 제</v>
          </cell>
        </row>
        <row r="2792">
          <cell r="C2792" t="str">
            <v>연  차</v>
          </cell>
        </row>
        <row r="2793">
          <cell r="C2793" t="str">
            <v>생  리</v>
          </cell>
        </row>
        <row r="2794">
          <cell r="C2794" t="str">
            <v>지  각</v>
          </cell>
        </row>
        <row r="2795">
          <cell r="C2795" t="str">
            <v>조  퇴</v>
          </cell>
        </row>
        <row r="2796">
          <cell r="C2796" t="str">
            <v>결  근</v>
          </cell>
        </row>
        <row r="2797">
          <cell r="A2797">
            <v>148</v>
          </cell>
          <cell r="B2797" t="e">
            <v>#N/A</v>
          </cell>
          <cell r="C2797" t="str">
            <v>정 상</v>
          </cell>
          <cell r="D2797">
            <v>8</v>
          </cell>
          <cell r="E2797">
            <v>8</v>
          </cell>
          <cell r="F2797">
            <v>8</v>
          </cell>
          <cell r="G2797">
            <v>0</v>
          </cell>
          <cell r="H2797">
            <v>0</v>
          </cell>
          <cell r="I2797">
            <v>8</v>
          </cell>
          <cell r="J2797">
            <v>8</v>
          </cell>
          <cell r="K2797">
            <v>8</v>
          </cell>
          <cell r="L2797">
            <v>8</v>
          </cell>
          <cell r="M2797">
            <v>8</v>
          </cell>
          <cell r="N2797">
            <v>0</v>
          </cell>
          <cell r="O2797">
            <v>0</v>
          </cell>
          <cell r="P2797">
            <v>8</v>
          </cell>
          <cell r="Q2797">
            <v>8</v>
          </cell>
          <cell r="R2797">
            <v>8</v>
          </cell>
          <cell r="S2797">
            <v>8</v>
          </cell>
          <cell r="T2797">
            <v>8</v>
          </cell>
          <cell r="U2797">
            <v>0</v>
          </cell>
          <cell r="V2797">
            <v>0</v>
          </cell>
          <cell r="W2797">
            <v>8</v>
          </cell>
          <cell r="X2797">
            <v>8</v>
          </cell>
          <cell r="Y2797">
            <v>8</v>
          </cell>
          <cell r="Z2797">
            <v>8</v>
          </cell>
          <cell r="AA2797">
            <v>8</v>
          </cell>
          <cell r="AB2797">
            <v>0</v>
          </cell>
          <cell r="AC2797">
            <v>0</v>
          </cell>
          <cell r="AD2797">
            <v>8</v>
          </cell>
          <cell r="AE2797">
            <v>8</v>
          </cell>
          <cell r="AF2797">
            <v>8</v>
          </cell>
          <cell r="AG2797">
            <v>8</v>
          </cell>
          <cell r="AH2797">
            <v>8</v>
          </cell>
          <cell r="AI2797">
            <v>0</v>
          </cell>
          <cell r="AJ2797">
            <v>0</v>
          </cell>
          <cell r="AK2797">
            <v>8</v>
          </cell>
          <cell r="AL2797">
            <v>8</v>
          </cell>
          <cell r="AM2797">
            <v>8</v>
          </cell>
          <cell r="AN2797">
            <v>8</v>
          </cell>
          <cell r="AO2797">
            <v>8</v>
          </cell>
          <cell r="AP2797">
            <v>0</v>
          </cell>
          <cell r="AQ2797">
            <v>0</v>
          </cell>
          <cell r="AR2797">
            <v>8</v>
          </cell>
          <cell r="AS2797">
            <v>8</v>
          </cell>
          <cell r="AT2797">
            <v>8</v>
          </cell>
          <cell r="AU2797">
            <v>8</v>
          </cell>
          <cell r="AV2797">
            <v>8</v>
          </cell>
          <cell r="AW2797">
            <v>0</v>
          </cell>
          <cell r="AX2797">
            <v>0</v>
          </cell>
          <cell r="AZ2797">
            <v>184</v>
          </cell>
          <cell r="BA2797">
            <v>32</v>
          </cell>
          <cell r="BB2797">
            <v>0</v>
          </cell>
          <cell r="BC2797">
            <v>0</v>
          </cell>
          <cell r="BD2797">
            <v>0</v>
          </cell>
          <cell r="BE2797">
            <v>0</v>
          </cell>
          <cell r="BF2797">
            <v>0</v>
          </cell>
          <cell r="BG2797">
            <v>0</v>
          </cell>
          <cell r="BH2797">
            <v>0</v>
          </cell>
          <cell r="BI2797">
            <v>0</v>
          </cell>
          <cell r="BJ2797">
            <v>0</v>
          </cell>
        </row>
        <row r="2798">
          <cell r="C2798" t="str">
            <v>주  휴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 t="e">
            <v>#REF!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8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8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8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8</v>
          </cell>
          <cell r="AK2798">
            <v>0</v>
          </cell>
          <cell r="AL2798">
            <v>0</v>
          </cell>
          <cell r="AM2798">
            <v>0</v>
          </cell>
          <cell r="AN2798">
            <v>0</v>
          </cell>
          <cell r="AO2798">
            <v>0</v>
          </cell>
          <cell r="AP2798">
            <v>0</v>
          </cell>
          <cell r="AQ2798">
            <v>8</v>
          </cell>
          <cell r="AR2798">
            <v>0</v>
          </cell>
          <cell r="AS2798">
            <v>0</v>
          </cell>
          <cell r="AT2798">
            <v>0</v>
          </cell>
          <cell r="AU2798">
            <v>0</v>
          </cell>
          <cell r="AV2798">
            <v>0</v>
          </cell>
          <cell r="AW2798">
            <v>0</v>
          </cell>
          <cell r="AX2798">
            <v>8</v>
          </cell>
        </row>
        <row r="2799">
          <cell r="C2799" t="str">
            <v>정 상</v>
          </cell>
          <cell r="D2799">
            <v>8</v>
          </cell>
          <cell r="E2799">
            <v>8</v>
          </cell>
          <cell r="F2799">
            <v>8</v>
          </cell>
          <cell r="G2799">
            <v>0</v>
          </cell>
          <cell r="H2799">
            <v>0</v>
          </cell>
          <cell r="I2799">
            <v>8</v>
          </cell>
          <cell r="J2799">
            <v>8</v>
          </cell>
          <cell r="K2799">
            <v>8</v>
          </cell>
          <cell r="L2799">
            <v>8</v>
          </cell>
          <cell r="M2799">
            <v>8</v>
          </cell>
          <cell r="N2799">
            <v>0</v>
          </cell>
          <cell r="O2799">
            <v>0</v>
          </cell>
          <cell r="P2799">
            <v>8</v>
          </cell>
          <cell r="Q2799">
            <v>8</v>
          </cell>
          <cell r="R2799">
            <v>8</v>
          </cell>
          <cell r="S2799">
            <v>8</v>
          </cell>
          <cell r="T2799">
            <v>8</v>
          </cell>
          <cell r="U2799">
            <v>0</v>
          </cell>
          <cell r="V2799">
            <v>0</v>
          </cell>
          <cell r="W2799">
            <v>8</v>
          </cell>
          <cell r="X2799">
            <v>8</v>
          </cell>
          <cell r="Y2799">
            <v>8</v>
          </cell>
          <cell r="Z2799">
            <v>8</v>
          </cell>
          <cell r="AA2799">
            <v>8</v>
          </cell>
          <cell r="AB2799">
            <v>0</v>
          </cell>
          <cell r="AC2799">
            <v>0</v>
          </cell>
          <cell r="AD2799">
            <v>8</v>
          </cell>
          <cell r="AE2799">
            <v>8</v>
          </cell>
          <cell r="AF2799">
            <v>8</v>
          </cell>
          <cell r="AG2799">
            <v>8</v>
          </cell>
          <cell r="AH2799">
            <v>8</v>
          </cell>
          <cell r="AI2799">
            <v>0</v>
          </cell>
          <cell r="AJ2799">
            <v>0</v>
          </cell>
          <cell r="AK2799">
            <v>8</v>
          </cell>
          <cell r="AL2799">
            <v>8</v>
          </cell>
          <cell r="AM2799">
            <v>8</v>
          </cell>
          <cell r="AN2799">
            <v>8</v>
          </cell>
          <cell r="AO2799">
            <v>8</v>
          </cell>
          <cell r="AP2799">
            <v>0</v>
          </cell>
          <cell r="AQ2799">
            <v>0</v>
          </cell>
          <cell r="AR2799">
            <v>8</v>
          </cell>
          <cell r="AS2799">
            <v>8</v>
          </cell>
          <cell r="AT2799">
            <v>8</v>
          </cell>
          <cell r="AU2799">
            <v>8</v>
          </cell>
          <cell r="AV2799">
            <v>8</v>
          </cell>
          <cell r="AW2799">
            <v>0</v>
          </cell>
          <cell r="AX2799">
            <v>0</v>
          </cell>
        </row>
        <row r="2800">
          <cell r="C2800" t="str">
            <v>주  휴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 t="e">
            <v>#REF!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8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8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8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8</v>
          </cell>
          <cell r="AK2800">
            <v>0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8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  <cell r="AV2800">
            <v>0</v>
          </cell>
          <cell r="AW2800">
            <v>0</v>
          </cell>
          <cell r="AX2800">
            <v>8</v>
          </cell>
        </row>
        <row r="2801">
          <cell r="C2801" t="str">
            <v>WEEKDAY</v>
          </cell>
          <cell r="D2801">
            <v>3</v>
          </cell>
          <cell r="E2801">
            <v>4</v>
          </cell>
          <cell r="F2801">
            <v>5</v>
          </cell>
          <cell r="G2801">
            <v>6</v>
          </cell>
          <cell r="H2801">
            <v>7</v>
          </cell>
          <cell r="I2801">
            <v>1</v>
          </cell>
          <cell r="J2801">
            <v>2</v>
          </cell>
          <cell r="K2801">
            <v>3</v>
          </cell>
          <cell r="L2801">
            <v>4</v>
          </cell>
          <cell r="M2801">
            <v>5</v>
          </cell>
          <cell r="N2801">
            <v>6</v>
          </cell>
          <cell r="O2801">
            <v>7</v>
          </cell>
          <cell r="P2801">
            <v>1</v>
          </cell>
          <cell r="Q2801">
            <v>2</v>
          </cell>
          <cell r="R2801">
            <v>3</v>
          </cell>
          <cell r="S2801">
            <v>4</v>
          </cell>
          <cell r="T2801">
            <v>5</v>
          </cell>
          <cell r="U2801">
            <v>6</v>
          </cell>
          <cell r="V2801">
            <v>7</v>
          </cell>
          <cell r="W2801">
            <v>1</v>
          </cell>
          <cell r="X2801">
            <v>2</v>
          </cell>
          <cell r="Y2801">
            <v>3</v>
          </cell>
          <cell r="Z2801">
            <v>4</v>
          </cell>
          <cell r="AA2801">
            <v>5</v>
          </cell>
          <cell r="AB2801">
            <v>6</v>
          </cell>
          <cell r="AC2801">
            <v>7</v>
          </cell>
          <cell r="AD2801">
            <v>1</v>
          </cell>
          <cell r="AE2801">
            <v>2</v>
          </cell>
          <cell r="AF2801">
            <v>3</v>
          </cell>
          <cell r="AG2801">
            <v>4</v>
          </cell>
          <cell r="AH2801">
            <v>5</v>
          </cell>
          <cell r="AI2801">
            <v>6</v>
          </cell>
          <cell r="AJ2801">
            <v>7</v>
          </cell>
          <cell r="AK2801">
            <v>1</v>
          </cell>
          <cell r="AL2801">
            <v>2</v>
          </cell>
          <cell r="AM2801">
            <v>3</v>
          </cell>
          <cell r="AN2801">
            <v>4</v>
          </cell>
          <cell r="AO2801">
            <v>5</v>
          </cell>
          <cell r="AP2801">
            <v>6</v>
          </cell>
          <cell r="AQ2801">
            <v>7</v>
          </cell>
          <cell r="AR2801">
            <v>1</v>
          </cell>
          <cell r="AS2801">
            <v>2</v>
          </cell>
          <cell r="AT2801">
            <v>3</v>
          </cell>
          <cell r="AU2801">
            <v>4</v>
          </cell>
          <cell r="AV2801">
            <v>5</v>
          </cell>
          <cell r="AW2801">
            <v>6</v>
          </cell>
          <cell r="AX2801">
            <v>7</v>
          </cell>
        </row>
        <row r="2802">
          <cell r="C2802" t="str">
            <v>주간근무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16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40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40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40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40</v>
          </cell>
          <cell r="AK2802">
            <v>0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40</v>
          </cell>
          <cell r="AR2802">
            <v>0</v>
          </cell>
          <cell r="AS2802">
            <v>0</v>
          </cell>
          <cell r="AT2802">
            <v>0</v>
          </cell>
          <cell r="AU2802">
            <v>0</v>
          </cell>
          <cell r="AV2802">
            <v>0</v>
          </cell>
          <cell r="AW2802">
            <v>0</v>
          </cell>
          <cell r="AX2802">
            <v>40</v>
          </cell>
        </row>
        <row r="2803">
          <cell r="C2803" t="str">
            <v>주간개수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18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21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21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21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21</v>
          </cell>
          <cell r="AK2803">
            <v>0</v>
          </cell>
          <cell r="AL2803">
            <v>0</v>
          </cell>
          <cell r="AM2803">
            <v>0</v>
          </cell>
          <cell r="AN2803">
            <v>0</v>
          </cell>
          <cell r="AO2803">
            <v>0</v>
          </cell>
          <cell r="AP2803">
            <v>0</v>
          </cell>
          <cell r="AQ2803">
            <v>21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  <cell r="AV2803">
            <v>0</v>
          </cell>
          <cell r="AW2803">
            <v>0</v>
          </cell>
          <cell r="AX2803">
            <v>21</v>
          </cell>
        </row>
        <row r="2804">
          <cell r="C2804" t="str">
            <v>주간결근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 t="e">
            <v>#REF!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K2804">
            <v>0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0</v>
          </cell>
          <cell r="AR2804">
            <v>0</v>
          </cell>
          <cell r="AS2804">
            <v>0</v>
          </cell>
          <cell r="AT2804">
            <v>0</v>
          </cell>
          <cell r="AU2804">
            <v>0</v>
          </cell>
          <cell r="AV2804">
            <v>0</v>
          </cell>
          <cell r="AW2804">
            <v>0</v>
          </cell>
          <cell r="AX2804">
            <v>0</v>
          </cell>
        </row>
        <row r="2805">
          <cell r="C2805" t="str">
            <v>주간합계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K2805">
            <v>0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0</v>
          </cell>
          <cell r="AR2805">
            <v>0</v>
          </cell>
          <cell r="AS2805">
            <v>0</v>
          </cell>
          <cell r="AT2805">
            <v>0</v>
          </cell>
          <cell r="AU2805">
            <v>0</v>
          </cell>
          <cell r="AV2805">
            <v>0</v>
          </cell>
          <cell r="AW2805">
            <v>0</v>
          </cell>
          <cell r="AX2805">
            <v>0</v>
          </cell>
        </row>
        <row r="2806">
          <cell r="C2806" t="str">
            <v xml:space="preserve"> 연장근로</v>
          </cell>
        </row>
        <row r="2807">
          <cell r="C2807" t="str">
            <v>휴일연장</v>
          </cell>
        </row>
        <row r="2808">
          <cell r="C2808" t="str">
            <v>야간(심야)</v>
          </cell>
        </row>
        <row r="2809">
          <cell r="C2809" t="str">
            <v>휴일근로</v>
          </cell>
        </row>
        <row r="2810">
          <cell r="C2810" t="str">
            <v>공 제</v>
          </cell>
        </row>
        <row r="2811">
          <cell r="C2811" t="str">
            <v>연  차</v>
          </cell>
        </row>
        <row r="2812">
          <cell r="C2812" t="str">
            <v>생  리</v>
          </cell>
        </row>
        <row r="2813">
          <cell r="C2813" t="str">
            <v>지  각</v>
          </cell>
        </row>
        <row r="2814">
          <cell r="C2814" t="str">
            <v>조  퇴</v>
          </cell>
        </row>
        <row r="2815">
          <cell r="C2815" t="str">
            <v>결  근</v>
          </cell>
        </row>
        <row r="2816">
          <cell r="A2816">
            <v>149</v>
          </cell>
          <cell r="B2816" t="e">
            <v>#N/A</v>
          </cell>
          <cell r="C2816" t="str">
            <v>정 상</v>
          </cell>
          <cell r="D2816">
            <v>8</v>
          </cell>
          <cell r="E2816">
            <v>8</v>
          </cell>
          <cell r="F2816">
            <v>8</v>
          </cell>
          <cell r="G2816">
            <v>0</v>
          </cell>
          <cell r="H2816">
            <v>0</v>
          </cell>
          <cell r="I2816">
            <v>8</v>
          </cell>
          <cell r="J2816">
            <v>8</v>
          </cell>
          <cell r="K2816">
            <v>8</v>
          </cell>
          <cell r="L2816">
            <v>8</v>
          </cell>
          <cell r="M2816">
            <v>8</v>
          </cell>
          <cell r="N2816">
            <v>0</v>
          </cell>
          <cell r="O2816">
            <v>0</v>
          </cell>
          <cell r="P2816">
            <v>8</v>
          </cell>
          <cell r="Q2816">
            <v>8</v>
          </cell>
          <cell r="R2816">
            <v>8</v>
          </cell>
          <cell r="S2816">
            <v>8</v>
          </cell>
          <cell r="T2816">
            <v>8</v>
          </cell>
          <cell r="U2816">
            <v>0</v>
          </cell>
          <cell r="V2816">
            <v>0</v>
          </cell>
          <cell r="W2816">
            <v>8</v>
          </cell>
          <cell r="X2816">
            <v>8</v>
          </cell>
          <cell r="Y2816">
            <v>8</v>
          </cell>
          <cell r="Z2816">
            <v>8</v>
          </cell>
          <cell r="AA2816">
            <v>8</v>
          </cell>
          <cell r="AB2816">
            <v>0</v>
          </cell>
          <cell r="AC2816">
            <v>0</v>
          </cell>
          <cell r="AD2816">
            <v>8</v>
          </cell>
          <cell r="AE2816">
            <v>8</v>
          </cell>
          <cell r="AF2816">
            <v>8</v>
          </cell>
          <cell r="AG2816">
            <v>8</v>
          </cell>
          <cell r="AH2816">
            <v>8</v>
          </cell>
          <cell r="AI2816">
            <v>0</v>
          </cell>
          <cell r="AJ2816">
            <v>0</v>
          </cell>
          <cell r="AK2816">
            <v>8</v>
          </cell>
          <cell r="AL2816">
            <v>8</v>
          </cell>
          <cell r="AM2816">
            <v>8</v>
          </cell>
          <cell r="AN2816">
            <v>8</v>
          </cell>
          <cell r="AO2816">
            <v>8</v>
          </cell>
          <cell r="AP2816">
            <v>0</v>
          </cell>
          <cell r="AQ2816">
            <v>0</v>
          </cell>
          <cell r="AR2816">
            <v>8</v>
          </cell>
          <cell r="AS2816">
            <v>8</v>
          </cell>
          <cell r="AT2816">
            <v>8</v>
          </cell>
          <cell r="AU2816">
            <v>8</v>
          </cell>
          <cell r="AV2816">
            <v>8</v>
          </cell>
          <cell r="AW2816">
            <v>0</v>
          </cell>
          <cell r="AX2816">
            <v>0</v>
          </cell>
          <cell r="AZ2816">
            <v>184</v>
          </cell>
          <cell r="BA2816">
            <v>32</v>
          </cell>
          <cell r="BB2816">
            <v>0</v>
          </cell>
          <cell r="BC2816">
            <v>0</v>
          </cell>
          <cell r="BD2816">
            <v>0</v>
          </cell>
          <cell r="BE2816">
            <v>0</v>
          </cell>
          <cell r="BF2816">
            <v>0</v>
          </cell>
          <cell r="BG2816">
            <v>0</v>
          </cell>
          <cell r="BH2816">
            <v>0</v>
          </cell>
          <cell r="BI2816">
            <v>0</v>
          </cell>
          <cell r="BJ2816">
            <v>0</v>
          </cell>
        </row>
        <row r="2817">
          <cell r="C2817" t="str">
            <v>주  휴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 t="e">
            <v>#REF!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8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8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8</v>
          </cell>
          <cell r="AK2817">
            <v>0</v>
          </cell>
          <cell r="AL2817">
            <v>0</v>
          </cell>
          <cell r="AM2817">
            <v>0</v>
          </cell>
          <cell r="AN2817">
            <v>0</v>
          </cell>
          <cell r="AO2817">
            <v>0</v>
          </cell>
          <cell r="AP2817">
            <v>0</v>
          </cell>
          <cell r="AQ2817">
            <v>8</v>
          </cell>
          <cell r="AR2817">
            <v>0</v>
          </cell>
          <cell r="AS2817">
            <v>0</v>
          </cell>
          <cell r="AT2817">
            <v>0</v>
          </cell>
          <cell r="AU2817">
            <v>0</v>
          </cell>
          <cell r="AV2817">
            <v>0</v>
          </cell>
          <cell r="AW2817">
            <v>0</v>
          </cell>
          <cell r="AX2817">
            <v>8</v>
          </cell>
        </row>
        <row r="2818">
          <cell r="C2818" t="str">
            <v>정 상</v>
          </cell>
          <cell r="D2818">
            <v>8</v>
          </cell>
          <cell r="E2818">
            <v>8</v>
          </cell>
          <cell r="F2818">
            <v>8</v>
          </cell>
          <cell r="G2818">
            <v>0</v>
          </cell>
          <cell r="H2818">
            <v>0</v>
          </cell>
          <cell r="I2818">
            <v>8</v>
          </cell>
          <cell r="J2818">
            <v>8</v>
          </cell>
          <cell r="K2818">
            <v>8</v>
          </cell>
          <cell r="L2818">
            <v>8</v>
          </cell>
          <cell r="M2818">
            <v>8</v>
          </cell>
          <cell r="N2818">
            <v>0</v>
          </cell>
          <cell r="O2818">
            <v>0</v>
          </cell>
          <cell r="P2818">
            <v>8</v>
          </cell>
          <cell r="Q2818">
            <v>8</v>
          </cell>
          <cell r="R2818">
            <v>8</v>
          </cell>
          <cell r="S2818">
            <v>8</v>
          </cell>
          <cell r="T2818">
            <v>8</v>
          </cell>
          <cell r="U2818">
            <v>0</v>
          </cell>
          <cell r="V2818">
            <v>0</v>
          </cell>
          <cell r="W2818">
            <v>8</v>
          </cell>
          <cell r="X2818">
            <v>8</v>
          </cell>
          <cell r="Y2818">
            <v>8</v>
          </cell>
          <cell r="Z2818">
            <v>8</v>
          </cell>
          <cell r="AA2818">
            <v>8</v>
          </cell>
          <cell r="AB2818">
            <v>0</v>
          </cell>
          <cell r="AC2818">
            <v>0</v>
          </cell>
          <cell r="AD2818">
            <v>8</v>
          </cell>
          <cell r="AE2818">
            <v>8</v>
          </cell>
          <cell r="AF2818">
            <v>8</v>
          </cell>
          <cell r="AG2818">
            <v>8</v>
          </cell>
          <cell r="AH2818">
            <v>8</v>
          </cell>
          <cell r="AI2818">
            <v>0</v>
          </cell>
          <cell r="AJ2818">
            <v>0</v>
          </cell>
          <cell r="AK2818">
            <v>8</v>
          </cell>
          <cell r="AL2818">
            <v>8</v>
          </cell>
          <cell r="AM2818">
            <v>8</v>
          </cell>
          <cell r="AN2818">
            <v>8</v>
          </cell>
          <cell r="AO2818">
            <v>8</v>
          </cell>
          <cell r="AP2818">
            <v>0</v>
          </cell>
          <cell r="AQ2818">
            <v>0</v>
          </cell>
          <cell r="AR2818">
            <v>8</v>
          </cell>
          <cell r="AS2818">
            <v>8</v>
          </cell>
          <cell r="AT2818">
            <v>8</v>
          </cell>
          <cell r="AU2818">
            <v>8</v>
          </cell>
          <cell r="AV2818">
            <v>8</v>
          </cell>
          <cell r="AW2818">
            <v>0</v>
          </cell>
          <cell r="AX2818">
            <v>0</v>
          </cell>
        </row>
        <row r="2819">
          <cell r="C2819" t="str">
            <v>주  휴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 t="e">
            <v>#REF!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8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8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8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8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8</v>
          </cell>
          <cell r="AR2819">
            <v>0</v>
          </cell>
          <cell r="AS2819">
            <v>0</v>
          </cell>
          <cell r="AT2819">
            <v>0</v>
          </cell>
          <cell r="AU2819">
            <v>0</v>
          </cell>
          <cell r="AV2819">
            <v>0</v>
          </cell>
          <cell r="AW2819">
            <v>0</v>
          </cell>
          <cell r="AX2819">
            <v>8</v>
          </cell>
        </row>
        <row r="2820">
          <cell r="C2820" t="str">
            <v>WEEKDAY</v>
          </cell>
          <cell r="D2820">
            <v>3</v>
          </cell>
          <cell r="E2820">
            <v>4</v>
          </cell>
          <cell r="F2820">
            <v>5</v>
          </cell>
          <cell r="G2820">
            <v>6</v>
          </cell>
          <cell r="H2820">
            <v>7</v>
          </cell>
          <cell r="I2820">
            <v>1</v>
          </cell>
          <cell r="J2820">
            <v>2</v>
          </cell>
          <cell r="K2820">
            <v>3</v>
          </cell>
          <cell r="L2820">
            <v>4</v>
          </cell>
          <cell r="M2820">
            <v>5</v>
          </cell>
          <cell r="N2820">
            <v>6</v>
          </cell>
          <cell r="O2820">
            <v>7</v>
          </cell>
          <cell r="P2820">
            <v>1</v>
          </cell>
          <cell r="Q2820">
            <v>2</v>
          </cell>
          <cell r="R2820">
            <v>3</v>
          </cell>
          <cell r="S2820">
            <v>4</v>
          </cell>
          <cell r="T2820">
            <v>5</v>
          </cell>
          <cell r="U2820">
            <v>6</v>
          </cell>
          <cell r="V2820">
            <v>7</v>
          </cell>
          <cell r="W2820">
            <v>1</v>
          </cell>
          <cell r="X2820">
            <v>2</v>
          </cell>
          <cell r="Y2820">
            <v>3</v>
          </cell>
          <cell r="Z2820">
            <v>4</v>
          </cell>
          <cell r="AA2820">
            <v>5</v>
          </cell>
          <cell r="AB2820">
            <v>6</v>
          </cell>
          <cell r="AC2820">
            <v>7</v>
          </cell>
          <cell r="AD2820">
            <v>1</v>
          </cell>
          <cell r="AE2820">
            <v>2</v>
          </cell>
          <cell r="AF2820">
            <v>3</v>
          </cell>
          <cell r="AG2820">
            <v>4</v>
          </cell>
          <cell r="AH2820">
            <v>5</v>
          </cell>
          <cell r="AI2820">
            <v>6</v>
          </cell>
          <cell r="AJ2820">
            <v>7</v>
          </cell>
          <cell r="AK2820">
            <v>1</v>
          </cell>
          <cell r="AL2820">
            <v>2</v>
          </cell>
          <cell r="AM2820">
            <v>3</v>
          </cell>
          <cell r="AN2820">
            <v>4</v>
          </cell>
          <cell r="AO2820">
            <v>5</v>
          </cell>
          <cell r="AP2820">
            <v>6</v>
          </cell>
          <cell r="AQ2820">
            <v>7</v>
          </cell>
          <cell r="AR2820">
            <v>1</v>
          </cell>
          <cell r="AS2820">
            <v>2</v>
          </cell>
          <cell r="AT2820">
            <v>3</v>
          </cell>
          <cell r="AU2820">
            <v>4</v>
          </cell>
          <cell r="AV2820">
            <v>5</v>
          </cell>
          <cell r="AW2820">
            <v>6</v>
          </cell>
          <cell r="AX2820">
            <v>7</v>
          </cell>
        </row>
        <row r="2821">
          <cell r="C2821" t="str">
            <v>주간근무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16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40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40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40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40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>
            <v>0</v>
          </cell>
          <cell r="AQ2821">
            <v>40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  <cell r="AV2821">
            <v>0</v>
          </cell>
          <cell r="AW2821">
            <v>0</v>
          </cell>
          <cell r="AX2821">
            <v>40</v>
          </cell>
        </row>
        <row r="2822">
          <cell r="C2822" t="str">
            <v>주간개수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18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21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21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21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21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21</v>
          </cell>
          <cell r="AR2822">
            <v>0</v>
          </cell>
          <cell r="AS2822">
            <v>0</v>
          </cell>
          <cell r="AT2822">
            <v>0</v>
          </cell>
          <cell r="AU2822">
            <v>0</v>
          </cell>
          <cell r="AV2822">
            <v>0</v>
          </cell>
          <cell r="AW2822">
            <v>0</v>
          </cell>
          <cell r="AX2822">
            <v>21</v>
          </cell>
        </row>
        <row r="2823">
          <cell r="C2823" t="str">
            <v>주간결근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 t="e">
            <v>#REF!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K2823">
            <v>0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0</v>
          </cell>
          <cell r="AR2823">
            <v>0</v>
          </cell>
          <cell r="AS2823">
            <v>0</v>
          </cell>
          <cell r="AT2823">
            <v>0</v>
          </cell>
          <cell r="AU2823">
            <v>0</v>
          </cell>
          <cell r="AV2823">
            <v>0</v>
          </cell>
          <cell r="AW2823">
            <v>0</v>
          </cell>
          <cell r="AX2823">
            <v>0</v>
          </cell>
        </row>
        <row r="2824">
          <cell r="C2824" t="str">
            <v>주간합계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K2824">
            <v>0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  <cell r="AV2824">
            <v>0</v>
          </cell>
          <cell r="AW2824">
            <v>0</v>
          </cell>
          <cell r="AX2824">
            <v>0</v>
          </cell>
        </row>
        <row r="2825">
          <cell r="C2825" t="str">
            <v xml:space="preserve"> 연장근로</v>
          </cell>
        </row>
        <row r="2826">
          <cell r="C2826" t="str">
            <v>휴일연장</v>
          </cell>
        </row>
        <row r="2827">
          <cell r="C2827" t="str">
            <v>야간(심야)</v>
          </cell>
        </row>
        <row r="2828">
          <cell r="C2828" t="str">
            <v>휴일근로</v>
          </cell>
        </row>
        <row r="2829">
          <cell r="C2829" t="str">
            <v>공 제</v>
          </cell>
        </row>
        <row r="2830">
          <cell r="C2830" t="str">
            <v>연  차</v>
          </cell>
        </row>
        <row r="2831">
          <cell r="C2831" t="str">
            <v>생  리</v>
          </cell>
        </row>
        <row r="2832">
          <cell r="C2832" t="str">
            <v>지  각</v>
          </cell>
        </row>
        <row r="2833">
          <cell r="C2833" t="str">
            <v>조  퇴</v>
          </cell>
        </row>
        <row r="2834">
          <cell r="C2834" t="str">
            <v>결  근</v>
          </cell>
        </row>
        <row r="2835">
          <cell r="A2835">
            <v>150</v>
          </cell>
          <cell r="B2835" t="e">
            <v>#N/A</v>
          </cell>
          <cell r="C2835" t="str">
            <v>정 상</v>
          </cell>
          <cell r="D2835">
            <v>8</v>
          </cell>
          <cell r="E2835">
            <v>8</v>
          </cell>
          <cell r="F2835">
            <v>8</v>
          </cell>
          <cell r="G2835">
            <v>0</v>
          </cell>
          <cell r="H2835">
            <v>0</v>
          </cell>
          <cell r="I2835">
            <v>8</v>
          </cell>
          <cell r="J2835">
            <v>8</v>
          </cell>
          <cell r="K2835">
            <v>8</v>
          </cell>
          <cell r="L2835">
            <v>8</v>
          </cell>
          <cell r="M2835">
            <v>8</v>
          </cell>
          <cell r="N2835">
            <v>0</v>
          </cell>
          <cell r="O2835">
            <v>0</v>
          </cell>
          <cell r="P2835">
            <v>8</v>
          </cell>
          <cell r="Q2835">
            <v>8</v>
          </cell>
          <cell r="R2835">
            <v>8</v>
          </cell>
          <cell r="S2835">
            <v>8</v>
          </cell>
          <cell r="T2835">
            <v>8</v>
          </cell>
          <cell r="U2835">
            <v>0</v>
          </cell>
          <cell r="V2835">
            <v>0</v>
          </cell>
          <cell r="W2835">
            <v>8</v>
          </cell>
          <cell r="X2835">
            <v>8</v>
          </cell>
          <cell r="Y2835">
            <v>8</v>
          </cell>
          <cell r="Z2835">
            <v>8</v>
          </cell>
          <cell r="AA2835">
            <v>8</v>
          </cell>
          <cell r="AB2835">
            <v>0</v>
          </cell>
          <cell r="AC2835">
            <v>0</v>
          </cell>
          <cell r="AD2835">
            <v>8</v>
          </cell>
          <cell r="AE2835">
            <v>8</v>
          </cell>
          <cell r="AF2835">
            <v>8</v>
          </cell>
          <cell r="AG2835">
            <v>8</v>
          </cell>
          <cell r="AH2835">
            <v>8</v>
          </cell>
          <cell r="AI2835">
            <v>0</v>
          </cell>
          <cell r="AJ2835">
            <v>0</v>
          </cell>
          <cell r="AK2835">
            <v>8</v>
          </cell>
          <cell r="AL2835">
            <v>8</v>
          </cell>
          <cell r="AM2835">
            <v>8</v>
          </cell>
          <cell r="AN2835">
            <v>8</v>
          </cell>
          <cell r="AO2835">
            <v>8</v>
          </cell>
          <cell r="AP2835">
            <v>0</v>
          </cell>
          <cell r="AQ2835">
            <v>0</v>
          </cell>
          <cell r="AR2835">
            <v>8</v>
          </cell>
          <cell r="AS2835">
            <v>8</v>
          </cell>
          <cell r="AT2835">
            <v>8</v>
          </cell>
          <cell r="AU2835">
            <v>8</v>
          </cell>
          <cell r="AV2835">
            <v>8</v>
          </cell>
          <cell r="AW2835">
            <v>0</v>
          </cell>
          <cell r="AX2835">
            <v>0</v>
          </cell>
          <cell r="AZ2835">
            <v>184</v>
          </cell>
          <cell r="BA2835">
            <v>32</v>
          </cell>
          <cell r="BB2835">
            <v>0</v>
          </cell>
          <cell r="BC2835">
            <v>0</v>
          </cell>
          <cell r="BD2835">
            <v>0</v>
          </cell>
          <cell r="BE2835">
            <v>0</v>
          </cell>
          <cell r="BF2835">
            <v>0</v>
          </cell>
          <cell r="BG2835">
            <v>0</v>
          </cell>
          <cell r="BH2835">
            <v>0</v>
          </cell>
          <cell r="BI2835">
            <v>0</v>
          </cell>
          <cell r="BJ2835">
            <v>0</v>
          </cell>
        </row>
        <row r="2836">
          <cell r="C2836" t="str">
            <v>주  휴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 t="e">
            <v>#REF!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8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8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8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8</v>
          </cell>
          <cell r="AK2836">
            <v>0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8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  <cell r="AV2836">
            <v>0</v>
          </cell>
          <cell r="AW2836">
            <v>0</v>
          </cell>
          <cell r="AX2836">
            <v>8</v>
          </cell>
        </row>
        <row r="2837">
          <cell r="C2837" t="str">
            <v>정 상</v>
          </cell>
          <cell r="D2837">
            <v>8</v>
          </cell>
          <cell r="E2837">
            <v>8</v>
          </cell>
          <cell r="F2837">
            <v>8</v>
          </cell>
          <cell r="G2837">
            <v>0</v>
          </cell>
          <cell r="H2837">
            <v>0</v>
          </cell>
          <cell r="I2837">
            <v>8</v>
          </cell>
          <cell r="J2837">
            <v>8</v>
          </cell>
          <cell r="K2837">
            <v>8</v>
          </cell>
          <cell r="L2837">
            <v>8</v>
          </cell>
          <cell r="M2837">
            <v>8</v>
          </cell>
          <cell r="N2837">
            <v>0</v>
          </cell>
          <cell r="O2837">
            <v>0</v>
          </cell>
          <cell r="P2837">
            <v>8</v>
          </cell>
          <cell r="Q2837">
            <v>8</v>
          </cell>
          <cell r="R2837">
            <v>8</v>
          </cell>
          <cell r="S2837">
            <v>8</v>
          </cell>
          <cell r="T2837">
            <v>8</v>
          </cell>
          <cell r="U2837">
            <v>0</v>
          </cell>
          <cell r="V2837">
            <v>0</v>
          </cell>
          <cell r="W2837">
            <v>8</v>
          </cell>
          <cell r="X2837">
            <v>8</v>
          </cell>
          <cell r="Y2837">
            <v>8</v>
          </cell>
          <cell r="Z2837">
            <v>8</v>
          </cell>
          <cell r="AA2837">
            <v>8</v>
          </cell>
          <cell r="AB2837">
            <v>0</v>
          </cell>
          <cell r="AC2837">
            <v>0</v>
          </cell>
          <cell r="AD2837">
            <v>8</v>
          </cell>
          <cell r="AE2837">
            <v>8</v>
          </cell>
          <cell r="AF2837">
            <v>8</v>
          </cell>
          <cell r="AG2837">
            <v>8</v>
          </cell>
          <cell r="AH2837">
            <v>8</v>
          </cell>
          <cell r="AI2837">
            <v>0</v>
          </cell>
          <cell r="AJ2837">
            <v>0</v>
          </cell>
          <cell r="AK2837">
            <v>8</v>
          </cell>
          <cell r="AL2837">
            <v>8</v>
          </cell>
          <cell r="AM2837">
            <v>8</v>
          </cell>
          <cell r="AN2837">
            <v>8</v>
          </cell>
          <cell r="AO2837">
            <v>8</v>
          </cell>
          <cell r="AP2837">
            <v>0</v>
          </cell>
          <cell r="AQ2837">
            <v>0</v>
          </cell>
          <cell r="AR2837">
            <v>8</v>
          </cell>
          <cell r="AS2837">
            <v>8</v>
          </cell>
          <cell r="AT2837">
            <v>8</v>
          </cell>
          <cell r="AU2837">
            <v>8</v>
          </cell>
          <cell r="AV2837">
            <v>8</v>
          </cell>
          <cell r="AW2837">
            <v>0</v>
          </cell>
          <cell r="AX2837">
            <v>0</v>
          </cell>
        </row>
        <row r="2838">
          <cell r="C2838" t="str">
            <v>주  휴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 t="e">
            <v>#REF!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8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8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8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8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8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  <cell r="AV2838">
            <v>0</v>
          </cell>
          <cell r="AW2838">
            <v>0</v>
          </cell>
          <cell r="AX2838">
            <v>8</v>
          </cell>
        </row>
        <row r="2839">
          <cell r="C2839" t="str">
            <v>WEEKDAY</v>
          </cell>
          <cell r="D2839">
            <v>3</v>
          </cell>
          <cell r="E2839">
            <v>4</v>
          </cell>
          <cell r="F2839">
            <v>5</v>
          </cell>
          <cell r="G2839">
            <v>6</v>
          </cell>
          <cell r="H2839">
            <v>7</v>
          </cell>
          <cell r="I2839">
            <v>1</v>
          </cell>
          <cell r="J2839">
            <v>2</v>
          </cell>
          <cell r="K2839">
            <v>3</v>
          </cell>
          <cell r="L2839">
            <v>4</v>
          </cell>
          <cell r="M2839">
            <v>5</v>
          </cell>
          <cell r="N2839">
            <v>6</v>
          </cell>
          <cell r="O2839">
            <v>7</v>
          </cell>
          <cell r="P2839">
            <v>1</v>
          </cell>
          <cell r="Q2839">
            <v>2</v>
          </cell>
          <cell r="R2839">
            <v>3</v>
          </cell>
          <cell r="S2839">
            <v>4</v>
          </cell>
          <cell r="T2839">
            <v>5</v>
          </cell>
          <cell r="U2839">
            <v>6</v>
          </cell>
          <cell r="V2839">
            <v>7</v>
          </cell>
          <cell r="W2839">
            <v>1</v>
          </cell>
          <cell r="X2839">
            <v>2</v>
          </cell>
          <cell r="Y2839">
            <v>3</v>
          </cell>
          <cell r="Z2839">
            <v>4</v>
          </cell>
          <cell r="AA2839">
            <v>5</v>
          </cell>
          <cell r="AB2839">
            <v>6</v>
          </cell>
          <cell r="AC2839">
            <v>7</v>
          </cell>
          <cell r="AD2839">
            <v>1</v>
          </cell>
          <cell r="AE2839">
            <v>2</v>
          </cell>
          <cell r="AF2839">
            <v>3</v>
          </cell>
          <cell r="AG2839">
            <v>4</v>
          </cell>
          <cell r="AH2839">
            <v>5</v>
          </cell>
          <cell r="AI2839">
            <v>6</v>
          </cell>
          <cell r="AJ2839">
            <v>7</v>
          </cell>
          <cell r="AK2839">
            <v>1</v>
          </cell>
          <cell r="AL2839">
            <v>2</v>
          </cell>
          <cell r="AM2839">
            <v>3</v>
          </cell>
          <cell r="AN2839">
            <v>4</v>
          </cell>
          <cell r="AO2839">
            <v>5</v>
          </cell>
          <cell r="AP2839">
            <v>6</v>
          </cell>
          <cell r="AQ2839">
            <v>7</v>
          </cell>
          <cell r="AR2839">
            <v>1</v>
          </cell>
          <cell r="AS2839">
            <v>2</v>
          </cell>
          <cell r="AT2839">
            <v>3</v>
          </cell>
          <cell r="AU2839">
            <v>4</v>
          </cell>
          <cell r="AV2839">
            <v>5</v>
          </cell>
          <cell r="AW2839">
            <v>6</v>
          </cell>
          <cell r="AX2839">
            <v>7</v>
          </cell>
        </row>
        <row r="2840">
          <cell r="C2840" t="str">
            <v>주간근무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16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40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40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40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40</v>
          </cell>
          <cell r="AK2840">
            <v>0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40</v>
          </cell>
          <cell r="AR2840">
            <v>0</v>
          </cell>
          <cell r="AS2840">
            <v>0</v>
          </cell>
          <cell r="AT2840">
            <v>0</v>
          </cell>
          <cell r="AU2840">
            <v>0</v>
          </cell>
          <cell r="AV2840">
            <v>0</v>
          </cell>
          <cell r="AW2840">
            <v>0</v>
          </cell>
          <cell r="AX2840">
            <v>40</v>
          </cell>
        </row>
        <row r="2841">
          <cell r="C2841" t="str">
            <v>주간개수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18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21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21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21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21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21</v>
          </cell>
          <cell r="AR2841">
            <v>0</v>
          </cell>
          <cell r="AS2841">
            <v>0</v>
          </cell>
          <cell r="AT2841">
            <v>0</v>
          </cell>
          <cell r="AU2841">
            <v>0</v>
          </cell>
          <cell r="AV2841">
            <v>0</v>
          </cell>
          <cell r="AW2841">
            <v>0</v>
          </cell>
          <cell r="AX2841">
            <v>21</v>
          </cell>
        </row>
        <row r="2842">
          <cell r="C2842" t="str">
            <v>주간결근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 t="e">
            <v>#REF!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K2842">
            <v>0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0</v>
          </cell>
          <cell r="AV2842">
            <v>0</v>
          </cell>
          <cell r="AW2842">
            <v>0</v>
          </cell>
          <cell r="AX2842">
            <v>0</v>
          </cell>
        </row>
        <row r="2843">
          <cell r="C2843" t="str">
            <v>주간합계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K2843">
            <v>0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  <cell r="AV2843">
            <v>0</v>
          </cell>
          <cell r="AW2843">
            <v>0</v>
          </cell>
          <cell r="AX2843">
            <v>0</v>
          </cell>
        </row>
        <row r="2844">
          <cell r="C2844" t="str">
            <v xml:space="preserve"> 연장근로</v>
          </cell>
        </row>
        <row r="2845">
          <cell r="C2845" t="str">
            <v>휴일연장</v>
          </cell>
        </row>
        <row r="2846">
          <cell r="C2846" t="str">
            <v>야간(심야)</v>
          </cell>
        </row>
        <row r="2847">
          <cell r="C2847" t="str">
            <v>휴일근로</v>
          </cell>
        </row>
        <row r="2848">
          <cell r="C2848" t="str">
            <v>공 제</v>
          </cell>
        </row>
        <row r="2849">
          <cell r="C2849" t="str">
            <v>연  차</v>
          </cell>
        </row>
        <row r="2850">
          <cell r="C2850" t="str">
            <v>생  리</v>
          </cell>
        </row>
        <row r="2851">
          <cell r="C2851" t="str">
            <v>지  각</v>
          </cell>
        </row>
        <row r="2852">
          <cell r="C2852" t="str">
            <v>조  퇴</v>
          </cell>
        </row>
        <row r="2853">
          <cell r="C2853" t="str">
            <v>결  근</v>
          </cell>
        </row>
        <row r="2854">
          <cell r="A2854">
            <v>151</v>
          </cell>
          <cell r="B2854" t="e">
            <v>#N/A</v>
          </cell>
          <cell r="C2854" t="str">
            <v>정 상</v>
          </cell>
          <cell r="D2854">
            <v>8</v>
          </cell>
          <cell r="E2854">
            <v>8</v>
          </cell>
          <cell r="F2854">
            <v>8</v>
          </cell>
          <cell r="G2854">
            <v>0</v>
          </cell>
          <cell r="H2854">
            <v>0</v>
          </cell>
          <cell r="I2854">
            <v>8</v>
          </cell>
          <cell r="J2854">
            <v>8</v>
          </cell>
          <cell r="K2854">
            <v>8</v>
          </cell>
          <cell r="L2854">
            <v>8</v>
          </cell>
          <cell r="M2854">
            <v>8</v>
          </cell>
          <cell r="N2854">
            <v>0</v>
          </cell>
          <cell r="O2854">
            <v>0</v>
          </cell>
          <cell r="P2854">
            <v>8</v>
          </cell>
          <cell r="Q2854">
            <v>8</v>
          </cell>
          <cell r="R2854">
            <v>8</v>
          </cell>
          <cell r="S2854">
            <v>8</v>
          </cell>
          <cell r="T2854">
            <v>8</v>
          </cell>
          <cell r="U2854">
            <v>0</v>
          </cell>
          <cell r="V2854">
            <v>0</v>
          </cell>
          <cell r="W2854">
            <v>8</v>
          </cell>
          <cell r="X2854">
            <v>8</v>
          </cell>
          <cell r="Y2854">
            <v>8</v>
          </cell>
          <cell r="Z2854">
            <v>8</v>
          </cell>
          <cell r="AA2854">
            <v>8</v>
          </cell>
          <cell r="AB2854">
            <v>0</v>
          </cell>
          <cell r="AC2854">
            <v>0</v>
          </cell>
          <cell r="AD2854">
            <v>8</v>
          </cell>
          <cell r="AE2854">
            <v>8</v>
          </cell>
          <cell r="AF2854">
            <v>8</v>
          </cell>
          <cell r="AG2854">
            <v>8</v>
          </cell>
          <cell r="AH2854">
            <v>8</v>
          </cell>
          <cell r="AI2854">
            <v>0</v>
          </cell>
          <cell r="AJ2854">
            <v>0</v>
          </cell>
          <cell r="AK2854">
            <v>8</v>
          </cell>
          <cell r="AL2854">
            <v>8</v>
          </cell>
          <cell r="AM2854">
            <v>8</v>
          </cell>
          <cell r="AN2854">
            <v>8</v>
          </cell>
          <cell r="AO2854">
            <v>8</v>
          </cell>
          <cell r="AP2854">
            <v>0</v>
          </cell>
          <cell r="AQ2854">
            <v>0</v>
          </cell>
          <cell r="AR2854">
            <v>8</v>
          </cell>
          <cell r="AS2854">
            <v>8</v>
          </cell>
          <cell r="AT2854">
            <v>8</v>
          </cell>
          <cell r="AU2854">
            <v>8</v>
          </cell>
          <cell r="AV2854">
            <v>8</v>
          </cell>
          <cell r="AW2854">
            <v>0</v>
          </cell>
          <cell r="AX2854">
            <v>0</v>
          </cell>
          <cell r="AZ2854">
            <v>184</v>
          </cell>
          <cell r="BA2854">
            <v>32</v>
          </cell>
          <cell r="BB2854">
            <v>0</v>
          </cell>
          <cell r="BC2854">
            <v>0</v>
          </cell>
          <cell r="BD2854">
            <v>0</v>
          </cell>
          <cell r="BE2854">
            <v>0</v>
          </cell>
          <cell r="BF2854">
            <v>0</v>
          </cell>
          <cell r="BG2854">
            <v>0</v>
          </cell>
          <cell r="BH2854">
            <v>0</v>
          </cell>
          <cell r="BI2854">
            <v>0</v>
          </cell>
          <cell r="BJ2854">
            <v>0</v>
          </cell>
        </row>
        <row r="2855">
          <cell r="C2855" t="str">
            <v>주  휴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 t="e">
            <v>#REF!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8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8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8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8</v>
          </cell>
          <cell r="AK2855">
            <v>0</v>
          </cell>
          <cell r="AL2855">
            <v>0</v>
          </cell>
          <cell r="AM2855">
            <v>0</v>
          </cell>
          <cell r="AN2855">
            <v>0</v>
          </cell>
          <cell r="AO2855">
            <v>0</v>
          </cell>
          <cell r="AP2855">
            <v>0</v>
          </cell>
          <cell r="AQ2855">
            <v>8</v>
          </cell>
          <cell r="AR2855">
            <v>0</v>
          </cell>
          <cell r="AS2855">
            <v>0</v>
          </cell>
          <cell r="AT2855">
            <v>0</v>
          </cell>
          <cell r="AU2855">
            <v>0</v>
          </cell>
          <cell r="AV2855">
            <v>0</v>
          </cell>
          <cell r="AW2855">
            <v>0</v>
          </cell>
          <cell r="AX2855">
            <v>8</v>
          </cell>
        </row>
        <row r="2856">
          <cell r="C2856" t="str">
            <v>정 상</v>
          </cell>
          <cell r="D2856">
            <v>8</v>
          </cell>
          <cell r="E2856">
            <v>8</v>
          </cell>
          <cell r="F2856">
            <v>8</v>
          </cell>
          <cell r="G2856">
            <v>0</v>
          </cell>
          <cell r="H2856">
            <v>0</v>
          </cell>
          <cell r="I2856">
            <v>8</v>
          </cell>
          <cell r="J2856">
            <v>8</v>
          </cell>
          <cell r="K2856">
            <v>8</v>
          </cell>
          <cell r="L2856">
            <v>8</v>
          </cell>
          <cell r="M2856">
            <v>8</v>
          </cell>
          <cell r="N2856">
            <v>0</v>
          </cell>
          <cell r="O2856">
            <v>0</v>
          </cell>
          <cell r="P2856">
            <v>8</v>
          </cell>
          <cell r="Q2856">
            <v>8</v>
          </cell>
          <cell r="R2856">
            <v>8</v>
          </cell>
          <cell r="S2856">
            <v>8</v>
          </cell>
          <cell r="T2856">
            <v>8</v>
          </cell>
          <cell r="U2856">
            <v>0</v>
          </cell>
          <cell r="V2856">
            <v>0</v>
          </cell>
          <cell r="W2856">
            <v>8</v>
          </cell>
          <cell r="X2856">
            <v>8</v>
          </cell>
          <cell r="Y2856">
            <v>8</v>
          </cell>
          <cell r="Z2856">
            <v>8</v>
          </cell>
          <cell r="AA2856">
            <v>8</v>
          </cell>
          <cell r="AB2856">
            <v>0</v>
          </cell>
          <cell r="AC2856">
            <v>0</v>
          </cell>
          <cell r="AD2856">
            <v>8</v>
          </cell>
          <cell r="AE2856">
            <v>8</v>
          </cell>
          <cell r="AF2856">
            <v>8</v>
          </cell>
          <cell r="AG2856">
            <v>8</v>
          </cell>
          <cell r="AH2856">
            <v>8</v>
          </cell>
          <cell r="AI2856">
            <v>0</v>
          </cell>
          <cell r="AJ2856">
            <v>0</v>
          </cell>
          <cell r="AK2856">
            <v>8</v>
          </cell>
          <cell r="AL2856">
            <v>8</v>
          </cell>
          <cell r="AM2856">
            <v>8</v>
          </cell>
          <cell r="AN2856">
            <v>8</v>
          </cell>
          <cell r="AO2856">
            <v>8</v>
          </cell>
          <cell r="AP2856">
            <v>0</v>
          </cell>
          <cell r="AQ2856">
            <v>0</v>
          </cell>
          <cell r="AR2856">
            <v>8</v>
          </cell>
          <cell r="AS2856">
            <v>8</v>
          </cell>
          <cell r="AT2856">
            <v>8</v>
          </cell>
          <cell r="AU2856">
            <v>8</v>
          </cell>
          <cell r="AV2856">
            <v>8</v>
          </cell>
          <cell r="AW2856">
            <v>0</v>
          </cell>
          <cell r="AX2856">
            <v>0</v>
          </cell>
        </row>
        <row r="2857">
          <cell r="C2857" t="str">
            <v>주  휴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 t="e">
            <v>#REF!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8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8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8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8</v>
          </cell>
          <cell r="AK2857">
            <v>0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8</v>
          </cell>
          <cell r="AR2857">
            <v>0</v>
          </cell>
          <cell r="AS2857">
            <v>0</v>
          </cell>
          <cell r="AT2857">
            <v>0</v>
          </cell>
          <cell r="AU2857">
            <v>0</v>
          </cell>
          <cell r="AV2857">
            <v>0</v>
          </cell>
          <cell r="AW2857">
            <v>0</v>
          </cell>
          <cell r="AX2857">
            <v>8</v>
          </cell>
        </row>
        <row r="2858">
          <cell r="C2858" t="str">
            <v>WEEKDAY</v>
          </cell>
          <cell r="D2858">
            <v>3</v>
          </cell>
          <cell r="E2858">
            <v>4</v>
          </cell>
          <cell r="F2858">
            <v>5</v>
          </cell>
          <cell r="G2858">
            <v>6</v>
          </cell>
          <cell r="H2858">
            <v>7</v>
          </cell>
          <cell r="I2858">
            <v>1</v>
          </cell>
          <cell r="J2858">
            <v>2</v>
          </cell>
          <cell r="K2858">
            <v>3</v>
          </cell>
          <cell r="L2858">
            <v>4</v>
          </cell>
          <cell r="M2858">
            <v>5</v>
          </cell>
          <cell r="N2858">
            <v>6</v>
          </cell>
          <cell r="O2858">
            <v>7</v>
          </cell>
          <cell r="P2858">
            <v>1</v>
          </cell>
          <cell r="Q2858">
            <v>2</v>
          </cell>
          <cell r="R2858">
            <v>3</v>
          </cell>
          <cell r="S2858">
            <v>4</v>
          </cell>
          <cell r="T2858">
            <v>5</v>
          </cell>
          <cell r="U2858">
            <v>6</v>
          </cell>
          <cell r="V2858">
            <v>7</v>
          </cell>
          <cell r="W2858">
            <v>1</v>
          </cell>
          <cell r="X2858">
            <v>2</v>
          </cell>
          <cell r="Y2858">
            <v>3</v>
          </cell>
          <cell r="Z2858">
            <v>4</v>
          </cell>
          <cell r="AA2858">
            <v>5</v>
          </cell>
          <cell r="AB2858">
            <v>6</v>
          </cell>
          <cell r="AC2858">
            <v>7</v>
          </cell>
          <cell r="AD2858">
            <v>1</v>
          </cell>
          <cell r="AE2858">
            <v>2</v>
          </cell>
          <cell r="AF2858">
            <v>3</v>
          </cell>
          <cell r="AG2858">
            <v>4</v>
          </cell>
          <cell r="AH2858">
            <v>5</v>
          </cell>
          <cell r="AI2858">
            <v>6</v>
          </cell>
          <cell r="AJ2858">
            <v>7</v>
          </cell>
          <cell r="AK2858">
            <v>1</v>
          </cell>
          <cell r="AL2858">
            <v>2</v>
          </cell>
          <cell r="AM2858">
            <v>3</v>
          </cell>
          <cell r="AN2858">
            <v>4</v>
          </cell>
          <cell r="AO2858">
            <v>5</v>
          </cell>
          <cell r="AP2858">
            <v>6</v>
          </cell>
          <cell r="AQ2858">
            <v>7</v>
          </cell>
          <cell r="AR2858">
            <v>1</v>
          </cell>
          <cell r="AS2858">
            <v>2</v>
          </cell>
          <cell r="AT2858">
            <v>3</v>
          </cell>
          <cell r="AU2858">
            <v>4</v>
          </cell>
          <cell r="AV2858">
            <v>5</v>
          </cell>
          <cell r="AW2858">
            <v>6</v>
          </cell>
          <cell r="AX2858">
            <v>7</v>
          </cell>
        </row>
        <row r="2859">
          <cell r="C2859" t="str">
            <v>주간근무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16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40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40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40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40</v>
          </cell>
          <cell r="AK2859">
            <v>0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40</v>
          </cell>
          <cell r="AR2859">
            <v>0</v>
          </cell>
          <cell r="AS2859">
            <v>0</v>
          </cell>
          <cell r="AT2859">
            <v>0</v>
          </cell>
          <cell r="AU2859">
            <v>0</v>
          </cell>
          <cell r="AV2859">
            <v>0</v>
          </cell>
          <cell r="AW2859">
            <v>0</v>
          </cell>
          <cell r="AX2859">
            <v>40</v>
          </cell>
        </row>
        <row r="2860">
          <cell r="C2860" t="str">
            <v>주간개수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18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21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21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21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21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>
            <v>0</v>
          </cell>
          <cell r="AQ2860">
            <v>21</v>
          </cell>
          <cell r="AR2860">
            <v>0</v>
          </cell>
          <cell r="AS2860">
            <v>0</v>
          </cell>
          <cell r="AT2860">
            <v>0</v>
          </cell>
          <cell r="AU2860">
            <v>0</v>
          </cell>
          <cell r="AV2860">
            <v>0</v>
          </cell>
          <cell r="AW2860">
            <v>0</v>
          </cell>
          <cell r="AX2860">
            <v>21</v>
          </cell>
        </row>
        <row r="2861">
          <cell r="C2861" t="str">
            <v>주간결근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 t="e">
            <v>#REF!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K2861">
            <v>0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0</v>
          </cell>
          <cell r="AV2861">
            <v>0</v>
          </cell>
          <cell r="AW2861">
            <v>0</v>
          </cell>
          <cell r="AX2861">
            <v>0</v>
          </cell>
        </row>
        <row r="2862">
          <cell r="C2862" t="str">
            <v>주간합계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K2862">
            <v>0</v>
          </cell>
          <cell r="AL2862">
            <v>0</v>
          </cell>
          <cell r="AM2862">
            <v>0</v>
          </cell>
          <cell r="AN2862">
            <v>0</v>
          </cell>
          <cell r="AO2862">
            <v>0</v>
          </cell>
          <cell r="AP2862">
            <v>0</v>
          </cell>
          <cell r="AQ2862">
            <v>0</v>
          </cell>
          <cell r="AR2862">
            <v>0</v>
          </cell>
          <cell r="AS2862">
            <v>0</v>
          </cell>
          <cell r="AT2862">
            <v>0</v>
          </cell>
          <cell r="AU2862">
            <v>0</v>
          </cell>
          <cell r="AV2862">
            <v>0</v>
          </cell>
          <cell r="AW2862">
            <v>0</v>
          </cell>
          <cell r="AX2862">
            <v>0</v>
          </cell>
        </row>
        <row r="2863">
          <cell r="C2863" t="str">
            <v xml:space="preserve"> 연장근로</v>
          </cell>
        </row>
        <row r="2864">
          <cell r="C2864" t="str">
            <v>휴일연장</v>
          </cell>
        </row>
        <row r="2865">
          <cell r="C2865" t="str">
            <v>야간(심야)</v>
          </cell>
        </row>
        <row r="2866">
          <cell r="C2866" t="str">
            <v>휴일근로</v>
          </cell>
        </row>
        <row r="2867">
          <cell r="C2867" t="str">
            <v>공 제</v>
          </cell>
        </row>
        <row r="2868">
          <cell r="C2868" t="str">
            <v>연  차</v>
          </cell>
        </row>
        <row r="2869">
          <cell r="C2869" t="str">
            <v>생  리</v>
          </cell>
        </row>
        <row r="2870">
          <cell r="C2870" t="str">
            <v>지  각</v>
          </cell>
        </row>
        <row r="2871">
          <cell r="C2871" t="str">
            <v>조  퇴</v>
          </cell>
        </row>
        <row r="2872">
          <cell r="C2872" t="str">
            <v>결  근</v>
          </cell>
        </row>
        <row r="2873">
          <cell r="A2873">
            <v>152</v>
          </cell>
          <cell r="B2873" t="e">
            <v>#N/A</v>
          </cell>
          <cell r="C2873" t="str">
            <v>정 상</v>
          </cell>
          <cell r="D2873">
            <v>8</v>
          </cell>
          <cell r="E2873">
            <v>8</v>
          </cell>
          <cell r="F2873">
            <v>8</v>
          </cell>
          <cell r="G2873">
            <v>0</v>
          </cell>
          <cell r="H2873">
            <v>0</v>
          </cell>
          <cell r="I2873">
            <v>8</v>
          </cell>
          <cell r="J2873">
            <v>8</v>
          </cell>
          <cell r="K2873">
            <v>8</v>
          </cell>
          <cell r="L2873">
            <v>8</v>
          </cell>
          <cell r="M2873">
            <v>8</v>
          </cell>
          <cell r="N2873">
            <v>0</v>
          </cell>
          <cell r="O2873">
            <v>0</v>
          </cell>
          <cell r="P2873">
            <v>8</v>
          </cell>
          <cell r="Q2873">
            <v>8</v>
          </cell>
          <cell r="R2873">
            <v>8</v>
          </cell>
          <cell r="S2873">
            <v>8</v>
          </cell>
          <cell r="T2873">
            <v>8</v>
          </cell>
          <cell r="U2873">
            <v>0</v>
          </cell>
          <cell r="V2873">
            <v>0</v>
          </cell>
          <cell r="W2873">
            <v>8</v>
          </cell>
          <cell r="X2873">
            <v>8</v>
          </cell>
          <cell r="Y2873">
            <v>8</v>
          </cell>
          <cell r="Z2873">
            <v>8</v>
          </cell>
          <cell r="AA2873">
            <v>8</v>
          </cell>
          <cell r="AB2873">
            <v>0</v>
          </cell>
          <cell r="AC2873">
            <v>0</v>
          </cell>
          <cell r="AD2873">
            <v>8</v>
          </cell>
          <cell r="AE2873">
            <v>8</v>
          </cell>
          <cell r="AF2873">
            <v>8</v>
          </cell>
          <cell r="AG2873">
            <v>8</v>
          </cell>
          <cell r="AH2873">
            <v>8</v>
          </cell>
          <cell r="AI2873">
            <v>0</v>
          </cell>
          <cell r="AJ2873">
            <v>0</v>
          </cell>
          <cell r="AK2873">
            <v>8</v>
          </cell>
          <cell r="AL2873">
            <v>8</v>
          </cell>
          <cell r="AM2873">
            <v>8</v>
          </cell>
          <cell r="AN2873">
            <v>8</v>
          </cell>
          <cell r="AO2873">
            <v>8</v>
          </cell>
          <cell r="AP2873">
            <v>0</v>
          </cell>
          <cell r="AQ2873">
            <v>0</v>
          </cell>
          <cell r="AR2873">
            <v>8</v>
          </cell>
          <cell r="AS2873">
            <v>8</v>
          </cell>
          <cell r="AT2873">
            <v>8</v>
          </cell>
          <cell r="AU2873">
            <v>8</v>
          </cell>
          <cell r="AV2873">
            <v>8</v>
          </cell>
          <cell r="AW2873">
            <v>0</v>
          </cell>
          <cell r="AX2873">
            <v>0</v>
          </cell>
          <cell r="AZ2873">
            <v>184</v>
          </cell>
          <cell r="BA2873">
            <v>32</v>
          </cell>
          <cell r="BB2873">
            <v>0</v>
          </cell>
          <cell r="BC2873">
            <v>0</v>
          </cell>
          <cell r="BD2873">
            <v>0</v>
          </cell>
          <cell r="BE2873">
            <v>0</v>
          </cell>
          <cell r="BF2873">
            <v>0</v>
          </cell>
          <cell r="BG2873">
            <v>0</v>
          </cell>
          <cell r="BH2873">
            <v>0</v>
          </cell>
          <cell r="BI2873">
            <v>0</v>
          </cell>
          <cell r="BJ2873">
            <v>0</v>
          </cell>
        </row>
        <row r="2874">
          <cell r="C2874" t="str">
            <v>주  휴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 t="e">
            <v>#REF!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8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8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8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8</v>
          </cell>
          <cell r="AK2874">
            <v>0</v>
          </cell>
          <cell r="AL2874">
            <v>0</v>
          </cell>
          <cell r="AM2874">
            <v>0</v>
          </cell>
          <cell r="AN2874">
            <v>0</v>
          </cell>
          <cell r="AO2874">
            <v>0</v>
          </cell>
          <cell r="AP2874">
            <v>0</v>
          </cell>
          <cell r="AQ2874">
            <v>8</v>
          </cell>
          <cell r="AR2874">
            <v>0</v>
          </cell>
          <cell r="AS2874">
            <v>0</v>
          </cell>
          <cell r="AT2874">
            <v>0</v>
          </cell>
          <cell r="AU2874">
            <v>0</v>
          </cell>
          <cell r="AV2874">
            <v>0</v>
          </cell>
          <cell r="AW2874">
            <v>0</v>
          </cell>
          <cell r="AX2874">
            <v>8</v>
          </cell>
        </row>
        <row r="2875">
          <cell r="C2875" t="str">
            <v>정 상</v>
          </cell>
          <cell r="D2875">
            <v>8</v>
          </cell>
          <cell r="E2875">
            <v>8</v>
          </cell>
          <cell r="F2875">
            <v>8</v>
          </cell>
          <cell r="G2875">
            <v>0</v>
          </cell>
          <cell r="H2875">
            <v>0</v>
          </cell>
          <cell r="I2875">
            <v>8</v>
          </cell>
          <cell r="J2875">
            <v>8</v>
          </cell>
          <cell r="K2875">
            <v>8</v>
          </cell>
          <cell r="L2875">
            <v>8</v>
          </cell>
          <cell r="M2875">
            <v>8</v>
          </cell>
          <cell r="N2875">
            <v>0</v>
          </cell>
          <cell r="O2875">
            <v>0</v>
          </cell>
          <cell r="P2875">
            <v>8</v>
          </cell>
          <cell r="Q2875">
            <v>8</v>
          </cell>
          <cell r="R2875">
            <v>8</v>
          </cell>
          <cell r="S2875">
            <v>8</v>
          </cell>
          <cell r="T2875">
            <v>8</v>
          </cell>
          <cell r="U2875">
            <v>0</v>
          </cell>
          <cell r="V2875">
            <v>0</v>
          </cell>
          <cell r="W2875">
            <v>8</v>
          </cell>
          <cell r="X2875">
            <v>8</v>
          </cell>
          <cell r="Y2875">
            <v>8</v>
          </cell>
          <cell r="Z2875">
            <v>8</v>
          </cell>
          <cell r="AA2875">
            <v>8</v>
          </cell>
          <cell r="AB2875">
            <v>0</v>
          </cell>
          <cell r="AC2875">
            <v>0</v>
          </cell>
          <cell r="AD2875">
            <v>8</v>
          </cell>
          <cell r="AE2875">
            <v>8</v>
          </cell>
          <cell r="AF2875">
            <v>8</v>
          </cell>
          <cell r="AG2875">
            <v>8</v>
          </cell>
          <cell r="AH2875">
            <v>8</v>
          </cell>
          <cell r="AI2875">
            <v>0</v>
          </cell>
          <cell r="AJ2875">
            <v>0</v>
          </cell>
          <cell r="AK2875">
            <v>8</v>
          </cell>
          <cell r="AL2875">
            <v>8</v>
          </cell>
          <cell r="AM2875">
            <v>8</v>
          </cell>
          <cell r="AN2875">
            <v>8</v>
          </cell>
          <cell r="AO2875">
            <v>8</v>
          </cell>
          <cell r="AP2875">
            <v>0</v>
          </cell>
          <cell r="AQ2875">
            <v>0</v>
          </cell>
          <cell r="AR2875">
            <v>8</v>
          </cell>
          <cell r="AS2875">
            <v>8</v>
          </cell>
          <cell r="AT2875">
            <v>8</v>
          </cell>
          <cell r="AU2875">
            <v>8</v>
          </cell>
          <cell r="AV2875">
            <v>8</v>
          </cell>
          <cell r="AW2875">
            <v>0</v>
          </cell>
          <cell r="AX2875">
            <v>0</v>
          </cell>
        </row>
        <row r="2876">
          <cell r="C2876" t="str">
            <v>주  휴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 t="e">
            <v>#REF!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8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8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8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8</v>
          </cell>
          <cell r="AK2876">
            <v>0</v>
          </cell>
          <cell r="AL2876">
            <v>0</v>
          </cell>
          <cell r="AM2876">
            <v>0</v>
          </cell>
          <cell r="AN2876">
            <v>0</v>
          </cell>
          <cell r="AO2876">
            <v>0</v>
          </cell>
          <cell r="AP2876">
            <v>0</v>
          </cell>
          <cell r="AQ2876">
            <v>8</v>
          </cell>
          <cell r="AR2876">
            <v>0</v>
          </cell>
          <cell r="AS2876">
            <v>0</v>
          </cell>
          <cell r="AT2876">
            <v>0</v>
          </cell>
          <cell r="AU2876">
            <v>0</v>
          </cell>
          <cell r="AV2876">
            <v>0</v>
          </cell>
          <cell r="AW2876">
            <v>0</v>
          </cell>
          <cell r="AX2876">
            <v>8</v>
          </cell>
        </row>
        <row r="2877">
          <cell r="C2877" t="str">
            <v>WEEKDAY</v>
          </cell>
          <cell r="D2877">
            <v>3</v>
          </cell>
          <cell r="E2877">
            <v>4</v>
          </cell>
          <cell r="F2877">
            <v>5</v>
          </cell>
          <cell r="G2877">
            <v>6</v>
          </cell>
          <cell r="H2877">
            <v>7</v>
          </cell>
          <cell r="I2877">
            <v>1</v>
          </cell>
          <cell r="J2877">
            <v>2</v>
          </cell>
          <cell r="K2877">
            <v>3</v>
          </cell>
          <cell r="L2877">
            <v>4</v>
          </cell>
          <cell r="M2877">
            <v>5</v>
          </cell>
          <cell r="N2877">
            <v>6</v>
          </cell>
          <cell r="O2877">
            <v>7</v>
          </cell>
          <cell r="P2877">
            <v>1</v>
          </cell>
          <cell r="Q2877">
            <v>2</v>
          </cell>
          <cell r="R2877">
            <v>3</v>
          </cell>
          <cell r="S2877">
            <v>4</v>
          </cell>
          <cell r="T2877">
            <v>5</v>
          </cell>
          <cell r="U2877">
            <v>6</v>
          </cell>
          <cell r="V2877">
            <v>7</v>
          </cell>
          <cell r="W2877">
            <v>1</v>
          </cell>
          <cell r="X2877">
            <v>2</v>
          </cell>
          <cell r="Y2877">
            <v>3</v>
          </cell>
          <cell r="Z2877">
            <v>4</v>
          </cell>
          <cell r="AA2877">
            <v>5</v>
          </cell>
          <cell r="AB2877">
            <v>6</v>
          </cell>
          <cell r="AC2877">
            <v>7</v>
          </cell>
          <cell r="AD2877">
            <v>1</v>
          </cell>
          <cell r="AE2877">
            <v>2</v>
          </cell>
          <cell r="AF2877">
            <v>3</v>
          </cell>
          <cell r="AG2877">
            <v>4</v>
          </cell>
          <cell r="AH2877">
            <v>5</v>
          </cell>
          <cell r="AI2877">
            <v>6</v>
          </cell>
          <cell r="AJ2877">
            <v>7</v>
          </cell>
          <cell r="AK2877">
            <v>1</v>
          </cell>
          <cell r="AL2877">
            <v>2</v>
          </cell>
          <cell r="AM2877">
            <v>3</v>
          </cell>
          <cell r="AN2877">
            <v>4</v>
          </cell>
          <cell r="AO2877">
            <v>5</v>
          </cell>
          <cell r="AP2877">
            <v>6</v>
          </cell>
          <cell r="AQ2877">
            <v>7</v>
          </cell>
          <cell r="AR2877">
            <v>1</v>
          </cell>
          <cell r="AS2877">
            <v>2</v>
          </cell>
          <cell r="AT2877">
            <v>3</v>
          </cell>
          <cell r="AU2877">
            <v>4</v>
          </cell>
          <cell r="AV2877">
            <v>5</v>
          </cell>
          <cell r="AW2877">
            <v>6</v>
          </cell>
          <cell r="AX2877">
            <v>7</v>
          </cell>
        </row>
        <row r="2878">
          <cell r="C2878" t="str">
            <v>주간근무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16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40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40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40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40</v>
          </cell>
          <cell r="AK2878">
            <v>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40</v>
          </cell>
          <cell r="AR2878">
            <v>0</v>
          </cell>
          <cell r="AS2878">
            <v>0</v>
          </cell>
          <cell r="AT2878">
            <v>0</v>
          </cell>
          <cell r="AU2878">
            <v>0</v>
          </cell>
          <cell r="AV2878">
            <v>0</v>
          </cell>
          <cell r="AW2878">
            <v>0</v>
          </cell>
          <cell r="AX2878">
            <v>40</v>
          </cell>
        </row>
        <row r="2879">
          <cell r="C2879" t="str">
            <v>주간개수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18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21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21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21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21</v>
          </cell>
          <cell r="AK2879">
            <v>0</v>
          </cell>
          <cell r="AL2879">
            <v>0</v>
          </cell>
          <cell r="AM2879">
            <v>0</v>
          </cell>
          <cell r="AN2879">
            <v>0</v>
          </cell>
          <cell r="AO2879">
            <v>0</v>
          </cell>
          <cell r="AP2879">
            <v>0</v>
          </cell>
          <cell r="AQ2879">
            <v>21</v>
          </cell>
          <cell r="AR2879">
            <v>0</v>
          </cell>
          <cell r="AS2879">
            <v>0</v>
          </cell>
          <cell r="AT2879">
            <v>0</v>
          </cell>
          <cell r="AU2879">
            <v>0</v>
          </cell>
          <cell r="AV2879">
            <v>0</v>
          </cell>
          <cell r="AW2879">
            <v>0</v>
          </cell>
          <cell r="AX2879">
            <v>21</v>
          </cell>
        </row>
        <row r="2880">
          <cell r="C2880" t="str">
            <v>주간결근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 t="e">
            <v>#REF!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K2880">
            <v>0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0</v>
          </cell>
          <cell r="AV2880">
            <v>0</v>
          </cell>
          <cell r="AW2880">
            <v>0</v>
          </cell>
          <cell r="AX2880">
            <v>0</v>
          </cell>
        </row>
        <row r="2881">
          <cell r="C2881" t="str">
            <v>주간합계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K2881">
            <v>0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0</v>
          </cell>
          <cell r="AR2881">
            <v>0</v>
          </cell>
          <cell r="AS2881">
            <v>0</v>
          </cell>
          <cell r="AT2881">
            <v>0</v>
          </cell>
          <cell r="AU2881">
            <v>0</v>
          </cell>
          <cell r="AV2881">
            <v>0</v>
          </cell>
          <cell r="AW2881">
            <v>0</v>
          </cell>
          <cell r="AX2881">
            <v>0</v>
          </cell>
        </row>
        <row r="2882">
          <cell r="C2882" t="str">
            <v xml:space="preserve"> 연장근로</v>
          </cell>
        </row>
        <row r="2883">
          <cell r="C2883" t="str">
            <v>휴일연장</v>
          </cell>
        </row>
        <row r="2884">
          <cell r="C2884" t="str">
            <v>야간(심야)</v>
          </cell>
        </row>
        <row r="2885">
          <cell r="C2885" t="str">
            <v>휴일근로</v>
          </cell>
        </row>
        <row r="2886">
          <cell r="C2886" t="str">
            <v>공 제</v>
          </cell>
        </row>
        <row r="2887">
          <cell r="C2887" t="str">
            <v>연  차</v>
          </cell>
        </row>
        <row r="2888">
          <cell r="C2888" t="str">
            <v>생  리</v>
          </cell>
        </row>
        <row r="2889">
          <cell r="C2889" t="str">
            <v>지  각</v>
          </cell>
        </row>
        <row r="2890">
          <cell r="C2890" t="str">
            <v>조  퇴</v>
          </cell>
        </row>
        <row r="2891">
          <cell r="C2891" t="str">
            <v>결  근</v>
          </cell>
        </row>
        <row r="2892">
          <cell r="A2892">
            <v>153</v>
          </cell>
          <cell r="B2892" t="e">
            <v>#N/A</v>
          </cell>
          <cell r="C2892" t="str">
            <v>정 상</v>
          </cell>
          <cell r="D2892">
            <v>8</v>
          </cell>
          <cell r="E2892">
            <v>8</v>
          </cell>
          <cell r="F2892">
            <v>8</v>
          </cell>
          <cell r="G2892">
            <v>0</v>
          </cell>
          <cell r="H2892">
            <v>0</v>
          </cell>
          <cell r="I2892">
            <v>8</v>
          </cell>
          <cell r="J2892">
            <v>8</v>
          </cell>
          <cell r="K2892">
            <v>8</v>
          </cell>
          <cell r="L2892">
            <v>8</v>
          </cell>
          <cell r="M2892">
            <v>8</v>
          </cell>
          <cell r="N2892">
            <v>0</v>
          </cell>
          <cell r="O2892">
            <v>0</v>
          </cell>
          <cell r="P2892">
            <v>8</v>
          </cell>
          <cell r="Q2892">
            <v>8</v>
          </cell>
          <cell r="R2892">
            <v>8</v>
          </cell>
          <cell r="S2892">
            <v>8</v>
          </cell>
          <cell r="T2892">
            <v>8</v>
          </cell>
          <cell r="U2892">
            <v>0</v>
          </cell>
          <cell r="V2892">
            <v>0</v>
          </cell>
          <cell r="W2892">
            <v>8</v>
          </cell>
          <cell r="X2892">
            <v>8</v>
          </cell>
          <cell r="Y2892">
            <v>8</v>
          </cell>
          <cell r="Z2892">
            <v>8</v>
          </cell>
          <cell r="AA2892">
            <v>8</v>
          </cell>
          <cell r="AB2892">
            <v>0</v>
          </cell>
          <cell r="AC2892">
            <v>0</v>
          </cell>
          <cell r="AD2892">
            <v>8</v>
          </cell>
          <cell r="AE2892">
            <v>8</v>
          </cell>
          <cell r="AF2892">
            <v>8</v>
          </cell>
          <cell r="AG2892">
            <v>8</v>
          </cell>
          <cell r="AH2892">
            <v>8</v>
          </cell>
          <cell r="AI2892">
            <v>0</v>
          </cell>
          <cell r="AJ2892">
            <v>0</v>
          </cell>
          <cell r="AK2892">
            <v>8</v>
          </cell>
          <cell r="AL2892">
            <v>8</v>
          </cell>
          <cell r="AM2892">
            <v>8</v>
          </cell>
          <cell r="AN2892">
            <v>8</v>
          </cell>
          <cell r="AO2892">
            <v>8</v>
          </cell>
          <cell r="AP2892">
            <v>0</v>
          </cell>
          <cell r="AQ2892">
            <v>0</v>
          </cell>
          <cell r="AR2892">
            <v>8</v>
          </cell>
          <cell r="AS2892">
            <v>8</v>
          </cell>
          <cell r="AT2892">
            <v>8</v>
          </cell>
          <cell r="AU2892">
            <v>8</v>
          </cell>
          <cell r="AV2892">
            <v>8</v>
          </cell>
          <cell r="AW2892">
            <v>0</v>
          </cell>
          <cell r="AX2892">
            <v>0</v>
          </cell>
          <cell r="AZ2892">
            <v>184</v>
          </cell>
          <cell r="BA2892">
            <v>32</v>
          </cell>
          <cell r="BB2892">
            <v>0</v>
          </cell>
          <cell r="BC2892">
            <v>0</v>
          </cell>
          <cell r="BD2892">
            <v>0</v>
          </cell>
          <cell r="BE2892">
            <v>0</v>
          </cell>
          <cell r="BF2892">
            <v>0</v>
          </cell>
          <cell r="BG2892">
            <v>0</v>
          </cell>
          <cell r="BH2892">
            <v>0</v>
          </cell>
          <cell r="BI2892">
            <v>0</v>
          </cell>
          <cell r="BJ2892">
            <v>0</v>
          </cell>
        </row>
        <row r="2893">
          <cell r="C2893" t="str">
            <v>주  휴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 t="e">
            <v>#REF!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8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8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8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8</v>
          </cell>
          <cell r="AK2893">
            <v>0</v>
          </cell>
          <cell r="AL2893">
            <v>0</v>
          </cell>
          <cell r="AM2893">
            <v>0</v>
          </cell>
          <cell r="AN2893">
            <v>0</v>
          </cell>
          <cell r="AO2893">
            <v>0</v>
          </cell>
          <cell r="AP2893">
            <v>0</v>
          </cell>
          <cell r="AQ2893">
            <v>8</v>
          </cell>
          <cell r="AR2893">
            <v>0</v>
          </cell>
          <cell r="AS2893">
            <v>0</v>
          </cell>
          <cell r="AT2893">
            <v>0</v>
          </cell>
          <cell r="AU2893">
            <v>0</v>
          </cell>
          <cell r="AV2893">
            <v>0</v>
          </cell>
          <cell r="AW2893">
            <v>0</v>
          </cell>
          <cell r="AX2893">
            <v>8</v>
          </cell>
        </row>
        <row r="2894">
          <cell r="C2894" t="str">
            <v>정 상</v>
          </cell>
          <cell r="D2894">
            <v>8</v>
          </cell>
          <cell r="E2894">
            <v>8</v>
          </cell>
          <cell r="F2894">
            <v>8</v>
          </cell>
          <cell r="G2894">
            <v>0</v>
          </cell>
          <cell r="H2894">
            <v>0</v>
          </cell>
          <cell r="I2894">
            <v>8</v>
          </cell>
          <cell r="J2894">
            <v>8</v>
          </cell>
          <cell r="K2894">
            <v>8</v>
          </cell>
          <cell r="L2894">
            <v>8</v>
          </cell>
          <cell r="M2894">
            <v>8</v>
          </cell>
          <cell r="N2894">
            <v>0</v>
          </cell>
          <cell r="O2894">
            <v>0</v>
          </cell>
          <cell r="P2894">
            <v>8</v>
          </cell>
          <cell r="Q2894">
            <v>8</v>
          </cell>
          <cell r="R2894">
            <v>8</v>
          </cell>
          <cell r="S2894">
            <v>8</v>
          </cell>
          <cell r="T2894">
            <v>8</v>
          </cell>
          <cell r="U2894">
            <v>0</v>
          </cell>
          <cell r="V2894">
            <v>0</v>
          </cell>
          <cell r="W2894">
            <v>8</v>
          </cell>
          <cell r="X2894">
            <v>8</v>
          </cell>
          <cell r="Y2894">
            <v>8</v>
          </cell>
          <cell r="Z2894">
            <v>8</v>
          </cell>
          <cell r="AA2894">
            <v>8</v>
          </cell>
          <cell r="AB2894">
            <v>0</v>
          </cell>
          <cell r="AC2894">
            <v>0</v>
          </cell>
          <cell r="AD2894">
            <v>8</v>
          </cell>
          <cell r="AE2894">
            <v>8</v>
          </cell>
          <cell r="AF2894">
            <v>8</v>
          </cell>
          <cell r="AG2894">
            <v>8</v>
          </cell>
          <cell r="AH2894">
            <v>8</v>
          </cell>
          <cell r="AI2894">
            <v>0</v>
          </cell>
          <cell r="AJ2894">
            <v>0</v>
          </cell>
          <cell r="AK2894">
            <v>8</v>
          </cell>
          <cell r="AL2894">
            <v>8</v>
          </cell>
          <cell r="AM2894">
            <v>8</v>
          </cell>
          <cell r="AN2894">
            <v>8</v>
          </cell>
          <cell r="AO2894">
            <v>8</v>
          </cell>
          <cell r="AP2894">
            <v>0</v>
          </cell>
          <cell r="AQ2894">
            <v>0</v>
          </cell>
          <cell r="AR2894">
            <v>8</v>
          </cell>
          <cell r="AS2894">
            <v>8</v>
          </cell>
          <cell r="AT2894">
            <v>8</v>
          </cell>
          <cell r="AU2894">
            <v>8</v>
          </cell>
          <cell r="AV2894">
            <v>8</v>
          </cell>
          <cell r="AW2894">
            <v>0</v>
          </cell>
          <cell r="AX2894">
            <v>0</v>
          </cell>
        </row>
        <row r="2895">
          <cell r="C2895" t="str">
            <v>주  휴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 t="e">
            <v>#REF!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8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8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8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8</v>
          </cell>
          <cell r="AK2895">
            <v>0</v>
          </cell>
          <cell r="AL2895">
            <v>0</v>
          </cell>
          <cell r="AM2895">
            <v>0</v>
          </cell>
          <cell r="AN2895">
            <v>0</v>
          </cell>
          <cell r="AO2895">
            <v>0</v>
          </cell>
          <cell r="AP2895">
            <v>0</v>
          </cell>
          <cell r="AQ2895">
            <v>8</v>
          </cell>
          <cell r="AR2895">
            <v>0</v>
          </cell>
          <cell r="AS2895">
            <v>0</v>
          </cell>
          <cell r="AT2895">
            <v>0</v>
          </cell>
          <cell r="AU2895">
            <v>0</v>
          </cell>
          <cell r="AV2895">
            <v>0</v>
          </cell>
          <cell r="AW2895">
            <v>0</v>
          </cell>
          <cell r="AX2895">
            <v>8</v>
          </cell>
        </row>
        <row r="2896">
          <cell r="C2896" t="str">
            <v>WEEKDAY</v>
          </cell>
          <cell r="D2896">
            <v>3</v>
          </cell>
          <cell r="E2896">
            <v>4</v>
          </cell>
          <cell r="F2896">
            <v>5</v>
          </cell>
          <cell r="G2896">
            <v>6</v>
          </cell>
          <cell r="H2896">
            <v>7</v>
          </cell>
          <cell r="I2896">
            <v>1</v>
          </cell>
          <cell r="J2896">
            <v>2</v>
          </cell>
          <cell r="K2896">
            <v>3</v>
          </cell>
          <cell r="L2896">
            <v>4</v>
          </cell>
          <cell r="M2896">
            <v>5</v>
          </cell>
          <cell r="N2896">
            <v>6</v>
          </cell>
          <cell r="O2896">
            <v>7</v>
          </cell>
          <cell r="P2896">
            <v>1</v>
          </cell>
          <cell r="Q2896">
            <v>2</v>
          </cell>
          <cell r="R2896">
            <v>3</v>
          </cell>
          <cell r="S2896">
            <v>4</v>
          </cell>
          <cell r="T2896">
            <v>5</v>
          </cell>
          <cell r="U2896">
            <v>6</v>
          </cell>
          <cell r="V2896">
            <v>7</v>
          </cell>
          <cell r="W2896">
            <v>1</v>
          </cell>
          <cell r="X2896">
            <v>2</v>
          </cell>
          <cell r="Y2896">
            <v>3</v>
          </cell>
          <cell r="Z2896">
            <v>4</v>
          </cell>
          <cell r="AA2896">
            <v>5</v>
          </cell>
          <cell r="AB2896">
            <v>6</v>
          </cell>
          <cell r="AC2896">
            <v>7</v>
          </cell>
          <cell r="AD2896">
            <v>1</v>
          </cell>
          <cell r="AE2896">
            <v>2</v>
          </cell>
          <cell r="AF2896">
            <v>3</v>
          </cell>
          <cell r="AG2896">
            <v>4</v>
          </cell>
          <cell r="AH2896">
            <v>5</v>
          </cell>
          <cell r="AI2896">
            <v>6</v>
          </cell>
          <cell r="AJ2896">
            <v>7</v>
          </cell>
          <cell r="AK2896">
            <v>1</v>
          </cell>
          <cell r="AL2896">
            <v>2</v>
          </cell>
          <cell r="AM2896">
            <v>3</v>
          </cell>
          <cell r="AN2896">
            <v>4</v>
          </cell>
          <cell r="AO2896">
            <v>5</v>
          </cell>
          <cell r="AP2896">
            <v>6</v>
          </cell>
          <cell r="AQ2896">
            <v>7</v>
          </cell>
          <cell r="AR2896">
            <v>1</v>
          </cell>
          <cell r="AS2896">
            <v>2</v>
          </cell>
          <cell r="AT2896">
            <v>3</v>
          </cell>
          <cell r="AU2896">
            <v>4</v>
          </cell>
          <cell r="AV2896">
            <v>5</v>
          </cell>
          <cell r="AW2896">
            <v>6</v>
          </cell>
          <cell r="AX2896">
            <v>7</v>
          </cell>
        </row>
        <row r="2897">
          <cell r="C2897" t="str">
            <v>주간근무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16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40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40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40</v>
          </cell>
          <cell r="AK2897">
            <v>0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40</v>
          </cell>
          <cell r="AR2897">
            <v>0</v>
          </cell>
          <cell r="AS2897">
            <v>0</v>
          </cell>
          <cell r="AT2897">
            <v>0</v>
          </cell>
          <cell r="AU2897">
            <v>0</v>
          </cell>
          <cell r="AV2897">
            <v>0</v>
          </cell>
          <cell r="AW2897">
            <v>0</v>
          </cell>
          <cell r="AX2897">
            <v>40</v>
          </cell>
        </row>
        <row r="2898">
          <cell r="C2898" t="str">
            <v>주간개수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18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21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21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21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21</v>
          </cell>
          <cell r="AK2898">
            <v>0</v>
          </cell>
          <cell r="AL2898">
            <v>0</v>
          </cell>
          <cell r="AM2898">
            <v>0</v>
          </cell>
          <cell r="AN2898">
            <v>0</v>
          </cell>
          <cell r="AO2898">
            <v>0</v>
          </cell>
          <cell r="AP2898">
            <v>0</v>
          </cell>
          <cell r="AQ2898">
            <v>21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  <cell r="AV2898">
            <v>0</v>
          </cell>
          <cell r="AW2898">
            <v>0</v>
          </cell>
          <cell r="AX2898">
            <v>21</v>
          </cell>
        </row>
        <row r="2899">
          <cell r="C2899" t="str">
            <v>주간결근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 t="e">
            <v>#REF!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K2899">
            <v>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  <cell r="AV2899">
            <v>0</v>
          </cell>
          <cell r="AW2899">
            <v>0</v>
          </cell>
          <cell r="AX2899">
            <v>0</v>
          </cell>
        </row>
        <row r="2900">
          <cell r="C2900" t="str">
            <v>주간합계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K2900">
            <v>0</v>
          </cell>
          <cell r="AL2900">
            <v>0</v>
          </cell>
          <cell r="AM2900">
            <v>0</v>
          </cell>
          <cell r="AN2900">
            <v>0</v>
          </cell>
          <cell r="AO2900">
            <v>0</v>
          </cell>
          <cell r="AP2900">
            <v>0</v>
          </cell>
          <cell r="AQ2900">
            <v>0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  <cell r="AV2900">
            <v>0</v>
          </cell>
          <cell r="AW2900">
            <v>0</v>
          </cell>
          <cell r="AX2900">
            <v>0</v>
          </cell>
        </row>
        <row r="2901">
          <cell r="C2901" t="str">
            <v xml:space="preserve"> 연장근로</v>
          </cell>
        </row>
        <row r="2902">
          <cell r="C2902" t="str">
            <v>휴일연장</v>
          </cell>
        </row>
        <row r="2903">
          <cell r="C2903" t="str">
            <v>야간(심야)</v>
          </cell>
        </row>
        <row r="2904">
          <cell r="C2904" t="str">
            <v>휴일근로</v>
          </cell>
        </row>
        <row r="2905">
          <cell r="C2905" t="str">
            <v>공 제</v>
          </cell>
        </row>
        <row r="2906">
          <cell r="C2906" t="str">
            <v>연  차</v>
          </cell>
        </row>
        <row r="2907">
          <cell r="C2907" t="str">
            <v>생  리</v>
          </cell>
        </row>
        <row r="2908">
          <cell r="C2908" t="str">
            <v>지  각</v>
          </cell>
        </row>
        <row r="2909">
          <cell r="C2909" t="str">
            <v>조  퇴</v>
          </cell>
        </row>
        <row r="2910">
          <cell r="C2910" t="str">
            <v>결  근</v>
          </cell>
        </row>
        <row r="2911">
          <cell r="A2911">
            <v>154</v>
          </cell>
          <cell r="B2911" t="e">
            <v>#N/A</v>
          </cell>
          <cell r="C2911" t="str">
            <v>정 상</v>
          </cell>
          <cell r="D2911">
            <v>8</v>
          </cell>
          <cell r="E2911">
            <v>8</v>
          </cell>
          <cell r="F2911">
            <v>8</v>
          </cell>
          <cell r="G2911">
            <v>0</v>
          </cell>
          <cell r="H2911">
            <v>0</v>
          </cell>
          <cell r="I2911">
            <v>8</v>
          </cell>
          <cell r="J2911">
            <v>8</v>
          </cell>
          <cell r="K2911">
            <v>8</v>
          </cell>
          <cell r="L2911">
            <v>8</v>
          </cell>
          <cell r="M2911">
            <v>8</v>
          </cell>
          <cell r="N2911">
            <v>0</v>
          </cell>
          <cell r="O2911">
            <v>0</v>
          </cell>
          <cell r="P2911">
            <v>8</v>
          </cell>
          <cell r="Q2911">
            <v>8</v>
          </cell>
          <cell r="R2911">
            <v>8</v>
          </cell>
          <cell r="S2911">
            <v>8</v>
          </cell>
          <cell r="T2911">
            <v>8</v>
          </cell>
          <cell r="U2911">
            <v>0</v>
          </cell>
          <cell r="V2911">
            <v>0</v>
          </cell>
          <cell r="W2911">
            <v>8</v>
          </cell>
          <cell r="X2911">
            <v>8</v>
          </cell>
          <cell r="Y2911">
            <v>8</v>
          </cell>
          <cell r="Z2911">
            <v>8</v>
          </cell>
          <cell r="AA2911">
            <v>8</v>
          </cell>
          <cell r="AB2911">
            <v>0</v>
          </cell>
          <cell r="AC2911">
            <v>0</v>
          </cell>
          <cell r="AD2911">
            <v>8</v>
          </cell>
          <cell r="AE2911">
            <v>8</v>
          </cell>
          <cell r="AF2911">
            <v>8</v>
          </cell>
          <cell r="AG2911">
            <v>8</v>
          </cell>
          <cell r="AH2911">
            <v>8</v>
          </cell>
          <cell r="AI2911">
            <v>0</v>
          </cell>
          <cell r="AJ2911">
            <v>0</v>
          </cell>
          <cell r="AK2911">
            <v>8</v>
          </cell>
          <cell r="AL2911">
            <v>8</v>
          </cell>
          <cell r="AM2911">
            <v>8</v>
          </cell>
          <cell r="AN2911">
            <v>8</v>
          </cell>
          <cell r="AO2911">
            <v>8</v>
          </cell>
          <cell r="AP2911">
            <v>0</v>
          </cell>
          <cell r="AQ2911">
            <v>0</v>
          </cell>
          <cell r="AR2911">
            <v>8</v>
          </cell>
          <cell r="AS2911">
            <v>8</v>
          </cell>
          <cell r="AT2911">
            <v>8</v>
          </cell>
          <cell r="AU2911">
            <v>8</v>
          </cell>
          <cell r="AV2911">
            <v>8</v>
          </cell>
          <cell r="AW2911">
            <v>0</v>
          </cell>
          <cell r="AX2911">
            <v>0</v>
          </cell>
          <cell r="AZ2911">
            <v>184</v>
          </cell>
          <cell r="BA2911">
            <v>32</v>
          </cell>
          <cell r="BB2911">
            <v>0</v>
          </cell>
          <cell r="BC2911">
            <v>0</v>
          </cell>
          <cell r="BD2911">
            <v>0</v>
          </cell>
          <cell r="BE2911">
            <v>0</v>
          </cell>
          <cell r="BF2911">
            <v>0</v>
          </cell>
          <cell r="BG2911">
            <v>0</v>
          </cell>
          <cell r="BH2911">
            <v>0</v>
          </cell>
          <cell r="BI2911">
            <v>0</v>
          </cell>
          <cell r="BJ2911">
            <v>0</v>
          </cell>
        </row>
        <row r="2912">
          <cell r="C2912" t="str">
            <v>주  휴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 t="e">
            <v>#REF!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8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8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8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8</v>
          </cell>
          <cell r="AK2912">
            <v>0</v>
          </cell>
          <cell r="AL2912">
            <v>0</v>
          </cell>
          <cell r="AM2912">
            <v>0</v>
          </cell>
          <cell r="AN2912">
            <v>0</v>
          </cell>
          <cell r="AO2912">
            <v>0</v>
          </cell>
          <cell r="AP2912">
            <v>0</v>
          </cell>
          <cell r="AQ2912">
            <v>8</v>
          </cell>
          <cell r="AR2912">
            <v>0</v>
          </cell>
          <cell r="AS2912">
            <v>0</v>
          </cell>
          <cell r="AT2912">
            <v>0</v>
          </cell>
          <cell r="AU2912">
            <v>0</v>
          </cell>
          <cell r="AV2912">
            <v>0</v>
          </cell>
          <cell r="AW2912">
            <v>0</v>
          </cell>
          <cell r="AX2912">
            <v>8</v>
          </cell>
        </row>
        <row r="2913">
          <cell r="C2913" t="str">
            <v>정 상</v>
          </cell>
          <cell r="D2913">
            <v>8</v>
          </cell>
          <cell r="E2913">
            <v>8</v>
          </cell>
          <cell r="F2913">
            <v>8</v>
          </cell>
          <cell r="G2913">
            <v>0</v>
          </cell>
          <cell r="H2913">
            <v>0</v>
          </cell>
          <cell r="I2913">
            <v>8</v>
          </cell>
          <cell r="J2913">
            <v>8</v>
          </cell>
          <cell r="K2913">
            <v>8</v>
          </cell>
          <cell r="L2913">
            <v>8</v>
          </cell>
          <cell r="M2913">
            <v>8</v>
          </cell>
          <cell r="N2913">
            <v>0</v>
          </cell>
          <cell r="O2913">
            <v>0</v>
          </cell>
          <cell r="P2913">
            <v>8</v>
          </cell>
          <cell r="Q2913">
            <v>8</v>
          </cell>
          <cell r="R2913">
            <v>8</v>
          </cell>
          <cell r="S2913">
            <v>8</v>
          </cell>
          <cell r="T2913">
            <v>8</v>
          </cell>
          <cell r="U2913">
            <v>0</v>
          </cell>
          <cell r="V2913">
            <v>0</v>
          </cell>
          <cell r="W2913">
            <v>8</v>
          </cell>
          <cell r="X2913">
            <v>8</v>
          </cell>
          <cell r="Y2913">
            <v>8</v>
          </cell>
          <cell r="Z2913">
            <v>8</v>
          </cell>
          <cell r="AA2913">
            <v>8</v>
          </cell>
          <cell r="AB2913">
            <v>0</v>
          </cell>
          <cell r="AC2913">
            <v>0</v>
          </cell>
          <cell r="AD2913">
            <v>8</v>
          </cell>
          <cell r="AE2913">
            <v>8</v>
          </cell>
          <cell r="AF2913">
            <v>8</v>
          </cell>
          <cell r="AG2913">
            <v>8</v>
          </cell>
          <cell r="AH2913">
            <v>8</v>
          </cell>
          <cell r="AI2913">
            <v>0</v>
          </cell>
          <cell r="AJ2913">
            <v>0</v>
          </cell>
          <cell r="AK2913">
            <v>8</v>
          </cell>
          <cell r="AL2913">
            <v>8</v>
          </cell>
          <cell r="AM2913">
            <v>8</v>
          </cell>
          <cell r="AN2913">
            <v>8</v>
          </cell>
          <cell r="AO2913">
            <v>8</v>
          </cell>
          <cell r="AP2913">
            <v>0</v>
          </cell>
          <cell r="AQ2913">
            <v>0</v>
          </cell>
          <cell r="AR2913">
            <v>8</v>
          </cell>
          <cell r="AS2913">
            <v>8</v>
          </cell>
          <cell r="AT2913">
            <v>8</v>
          </cell>
          <cell r="AU2913">
            <v>8</v>
          </cell>
          <cell r="AV2913">
            <v>8</v>
          </cell>
          <cell r="AW2913">
            <v>0</v>
          </cell>
          <cell r="AX2913">
            <v>0</v>
          </cell>
        </row>
        <row r="2914">
          <cell r="C2914" t="str">
            <v>주  휴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 t="e">
            <v>#REF!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8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8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8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8</v>
          </cell>
          <cell r="AK2914">
            <v>0</v>
          </cell>
          <cell r="AL2914">
            <v>0</v>
          </cell>
          <cell r="AM2914">
            <v>0</v>
          </cell>
          <cell r="AN2914">
            <v>0</v>
          </cell>
          <cell r="AO2914">
            <v>0</v>
          </cell>
          <cell r="AP2914">
            <v>0</v>
          </cell>
          <cell r="AQ2914">
            <v>8</v>
          </cell>
          <cell r="AR2914">
            <v>0</v>
          </cell>
          <cell r="AS2914">
            <v>0</v>
          </cell>
          <cell r="AT2914">
            <v>0</v>
          </cell>
          <cell r="AU2914">
            <v>0</v>
          </cell>
          <cell r="AV2914">
            <v>0</v>
          </cell>
          <cell r="AW2914">
            <v>0</v>
          </cell>
          <cell r="AX2914">
            <v>8</v>
          </cell>
        </row>
        <row r="2915">
          <cell r="C2915" t="str">
            <v>WEEKDAY</v>
          </cell>
          <cell r="D2915">
            <v>3</v>
          </cell>
          <cell r="E2915">
            <v>4</v>
          </cell>
          <cell r="F2915">
            <v>5</v>
          </cell>
          <cell r="G2915">
            <v>6</v>
          </cell>
          <cell r="H2915">
            <v>7</v>
          </cell>
          <cell r="I2915">
            <v>1</v>
          </cell>
          <cell r="J2915">
            <v>2</v>
          </cell>
          <cell r="K2915">
            <v>3</v>
          </cell>
          <cell r="L2915">
            <v>4</v>
          </cell>
          <cell r="M2915">
            <v>5</v>
          </cell>
          <cell r="N2915">
            <v>6</v>
          </cell>
          <cell r="O2915">
            <v>7</v>
          </cell>
          <cell r="P2915">
            <v>1</v>
          </cell>
          <cell r="Q2915">
            <v>2</v>
          </cell>
          <cell r="R2915">
            <v>3</v>
          </cell>
          <cell r="S2915">
            <v>4</v>
          </cell>
          <cell r="T2915">
            <v>5</v>
          </cell>
          <cell r="U2915">
            <v>6</v>
          </cell>
          <cell r="V2915">
            <v>7</v>
          </cell>
          <cell r="W2915">
            <v>1</v>
          </cell>
          <cell r="X2915">
            <v>2</v>
          </cell>
          <cell r="Y2915">
            <v>3</v>
          </cell>
          <cell r="Z2915">
            <v>4</v>
          </cell>
          <cell r="AA2915">
            <v>5</v>
          </cell>
          <cell r="AB2915">
            <v>6</v>
          </cell>
          <cell r="AC2915">
            <v>7</v>
          </cell>
          <cell r="AD2915">
            <v>1</v>
          </cell>
          <cell r="AE2915">
            <v>2</v>
          </cell>
          <cell r="AF2915">
            <v>3</v>
          </cell>
          <cell r="AG2915">
            <v>4</v>
          </cell>
          <cell r="AH2915">
            <v>5</v>
          </cell>
          <cell r="AI2915">
            <v>6</v>
          </cell>
          <cell r="AJ2915">
            <v>7</v>
          </cell>
          <cell r="AK2915">
            <v>1</v>
          </cell>
          <cell r="AL2915">
            <v>2</v>
          </cell>
          <cell r="AM2915">
            <v>3</v>
          </cell>
          <cell r="AN2915">
            <v>4</v>
          </cell>
          <cell r="AO2915">
            <v>5</v>
          </cell>
          <cell r="AP2915">
            <v>6</v>
          </cell>
          <cell r="AQ2915">
            <v>7</v>
          </cell>
          <cell r="AR2915">
            <v>1</v>
          </cell>
          <cell r="AS2915">
            <v>2</v>
          </cell>
          <cell r="AT2915">
            <v>3</v>
          </cell>
          <cell r="AU2915">
            <v>4</v>
          </cell>
          <cell r="AV2915">
            <v>5</v>
          </cell>
          <cell r="AW2915">
            <v>6</v>
          </cell>
          <cell r="AX2915">
            <v>7</v>
          </cell>
        </row>
        <row r="2916">
          <cell r="C2916" t="str">
            <v>주간근무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16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40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40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40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40</v>
          </cell>
          <cell r="AK2916">
            <v>0</v>
          </cell>
          <cell r="AL2916">
            <v>0</v>
          </cell>
          <cell r="AM2916">
            <v>0</v>
          </cell>
          <cell r="AN2916">
            <v>0</v>
          </cell>
          <cell r="AO2916">
            <v>0</v>
          </cell>
          <cell r="AP2916">
            <v>0</v>
          </cell>
          <cell r="AQ2916">
            <v>40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  <cell r="AV2916">
            <v>0</v>
          </cell>
          <cell r="AW2916">
            <v>0</v>
          </cell>
          <cell r="AX2916">
            <v>40</v>
          </cell>
        </row>
        <row r="2917">
          <cell r="C2917" t="str">
            <v>주간개수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18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21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21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21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21</v>
          </cell>
          <cell r="AK2917">
            <v>0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21</v>
          </cell>
          <cell r="AR2917">
            <v>0</v>
          </cell>
          <cell r="AS2917">
            <v>0</v>
          </cell>
          <cell r="AT2917">
            <v>0</v>
          </cell>
          <cell r="AU2917">
            <v>0</v>
          </cell>
          <cell r="AV2917">
            <v>0</v>
          </cell>
          <cell r="AW2917">
            <v>0</v>
          </cell>
          <cell r="AX2917">
            <v>21</v>
          </cell>
        </row>
        <row r="2918">
          <cell r="C2918" t="str">
            <v>주간결근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 t="e">
            <v>#REF!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K2918">
            <v>0</v>
          </cell>
          <cell r="AL2918">
            <v>0</v>
          </cell>
          <cell r="AM2918">
            <v>0</v>
          </cell>
          <cell r="AN2918">
            <v>0</v>
          </cell>
          <cell r="AO2918">
            <v>0</v>
          </cell>
          <cell r="AP2918">
            <v>0</v>
          </cell>
          <cell r="AQ2918">
            <v>0</v>
          </cell>
          <cell r="AR2918">
            <v>0</v>
          </cell>
          <cell r="AS2918">
            <v>0</v>
          </cell>
          <cell r="AT2918">
            <v>0</v>
          </cell>
          <cell r="AU2918">
            <v>0</v>
          </cell>
          <cell r="AV2918">
            <v>0</v>
          </cell>
          <cell r="AW2918">
            <v>0</v>
          </cell>
          <cell r="AX2918">
            <v>0</v>
          </cell>
        </row>
        <row r="2919">
          <cell r="C2919" t="str">
            <v>주간합계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K2919">
            <v>0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0</v>
          </cell>
          <cell r="AV2919">
            <v>0</v>
          </cell>
          <cell r="AW2919">
            <v>0</v>
          </cell>
          <cell r="AX2919">
            <v>0</v>
          </cell>
        </row>
        <row r="2920">
          <cell r="C2920" t="str">
            <v xml:space="preserve"> 연장근로</v>
          </cell>
        </row>
        <row r="2921">
          <cell r="C2921" t="str">
            <v>휴일연장</v>
          </cell>
        </row>
        <row r="2922">
          <cell r="C2922" t="str">
            <v>야간(심야)</v>
          </cell>
        </row>
        <row r="2923">
          <cell r="C2923" t="str">
            <v>휴일근로</v>
          </cell>
        </row>
        <row r="2924">
          <cell r="C2924" t="str">
            <v>공 제</v>
          </cell>
        </row>
        <row r="2925">
          <cell r="C2925" t="str">
            <v>연  차</v>
          </cell>
        </row>
        <row r="2926">
          <cell r="C2926" t="str">
            <v>생  리</v>
          </cell>
        </row>
        <row r="2927">
          <cell r="C2927" t="str">
            <v>지  각</v>
          </cell>
        </row>
        <row r="2928">
          <cell r="C2928" t="str">
            <v>조  퇴</v>
          </cell>
        </row>
        <row r="2929">
          <cell r="C2929" t="str">
            <v>결  근</v>
          </cell>
        </row>
        <row r="2930">
          <cell r="A2930">
            <v>155</v>
          </cell>
          <cell r="B2930" t="e">
            <v>#N/A</v>
          </cell>
          <cell r="C2930" t="str">
            <v>정 상</v>
          </cell>
          <cell r="D2930">
            <v>8</v>
          </cell>
          <cell r="E2930">
            <v>8</v>
          </cell>
          <cell r="F2930">
            <v>8</v>
          </cell>
          <cell r="G2930">
            <v>0</v>
          </cell>
          <cell r="H2930">
            <v>0</v>
          </cell>
          <cell r="I2930">
            <v>8</v>
          </cell>
          <cell r="J2930">
            <v>8</v>
          </cell>
          <cell r="K2930">
            <v>8</v>
          </cell>
          <cell r="L2930">
            <v>8</v>
          </cell>
          <cell r="M2930">
            <v>8</v>
          </cell>
          <cell r="N2930">
            <v>0</v>
          </cell>
          <cell r="O2930">
            <v>0</v>
          </cell>
          <cell r="P2930">
            <v>8</v>
          </cell>
          <cell r="Q2930">
            <v>8</v>
          </cell>
          <cell r="R2930">
            <v>8</v>
          </cell>
          <cell r="S2930">
            <v>8</v>
          </cell>
          <cell r="T2930">
            <v>8</v>
          </cell>
          <cell r="U2930">
            <v>0</v>
          </cell>
          <cell r="V2930">
            <v>0</v>
          </cell>
          <cell r="W2930">
            <v>8</v>
          </cell>
          <cell r="X2930">
            <v>8</v>
          </cell>
          <cell r="Y2930">
            <v>8</v>
          </cell>
          <cell r="Z2930">
            <v>8</v>
          </cell>
          <cell r="AA2930">
            <v>8</v>
          </cell>
          <cell r="AB2930">
            <v>0</v>
          </cell>
          <cell r="AC2930">
            <v>0</v>
          </cell>
          <cell r="AD2930">
            <v>8</v>
          </cell>
          <cell r="AE2930">
            <v>8</v>
          </cell>
          <cell r="AF2930">
            <v>8</v>
          </cell>
          <cell r="AG2930">
            <v>8</v>
          </cell>
          <cell r="AH2930">
            <v>8</v>
          </cell>
          <cell r="AI2930">
            <v>0</v>
          </cell>
          <cell r="AJ2930">
            <v>0</v>
          </cell>
          <cell r="AK2930">
            <v>8</v>
          </cell>
          <cell r="AL2930">
            <v>8</v>
          </cell>
          <cell r="AM2930">
            <v>8</v>
          </cell>
          <cell r="AN2930">
            <v>8</v>
          </cell>
          <cell r="AO2930">
            <v>8</v>
          </cell>
          <cell r="AP2930">
            <v>0</v>
          </cell>
          <cell r="AQ2930">
            <v>0</v>
          </cell>
          <cell r="AR2930">
            <v>8</v>
          </cell>
          <cell r="AS2930">
            <v>8</v>
          </cell>
          <cell r="AT2930">
            <v>8</v>
          </cell>
          <cell r="AU2930">
            <v>8</v>
          </cell>
          <cell r="AV2930">
            <v>8</v>
          </cell>
          <cell r="AW2930">
            <v>0</v>
          </cell>
          <cell r="AX2930">
            <v>0</v>
          </cell>
          <cell r="AZ2930">
            <v>184</v>
          </cell>
          <cell r="BA2930">
            <v>32</v>
          </cell>
          <cell r="BB2930">
            <v>0</v>
          </cell>
          <cell r="BC2930">
            <v>0</v>
          </cell>
          <cell r="BD2930">
            <v>0</v>
          </cell>
          <cell r="BE2930">
            <v>0</v>
          </cell>
          <cell r="BF2930">
            <v>0</v>
          </cell>
          <cell r="BG2930">
            <v>0</v>
          </cell>
          <cell r="BH2930">
            <v>0</v>
          </cell>
          <cell r="BI2930">
            <v>0</v>
          </cell>
          <cell r="BJ2930">
            <v>0</v>
          </cell>
        </row>
        <row r="2931">
          <cell r="C2931" t="str">
            <v>주  휴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 t="e">
            <v>#REF!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8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8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8</v>
          </cell>
          <cell r="AK2931">
            <v>0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8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  <cell r="AV2931">
            <v>0</v>
          </cell>
          <cell r="AW2931">
            <v>0</v>
          </cell>
          <cell r="AX2931">
            <v>8</v>
          </cell>
        </row>
        <row r="2932">
          <cell r="C2932" t="str">
            <v>정 상</v>
          </cell>
          <cell r="D2932">
            <v>8</v>
          </cell>
          <cell r="E2932">
            <v>8</v>
          </cell>
          <cell r="F2932">
            <v>8</v>
          </cell>
          <cell r="G2932">
            <v>0</v>
          </cell>
          <cell r="H2932">
            <v>0</v>
          </cell>
          <cell r="I2932">
            <v>8</v>
          </cell>
          <cell r="J2932">
            <v>8</v>
          </cell>
          <cell r="K2932">
            <v>8</v>
          </cell>
          <cell r="L2932">
            <v>8</v>
          </cell>
          <cell r="M2932">
            <v>8</v>
          </cell>
          <cell r="N2932">
            <v>0</v>
          </cell>
          <cell r="O2932">
            <v>0</v>
          </cell>
          <cell r="P2932">
            <v>8</v>
          </cell>
          <cell r="Q2932">
            <v>8</v>
          </cell>
          <cell r="R2932">
            <v>8</v>
          </cell>
          <cell r="S2932">
            <v>8</v>
          </cell>
          <cell r="T2932">
            <v>8</v>
          </cell>
          <cell r="U2932">
            <v>0</v>
          </cell>
          <cell r="V2932">
            <v>0</v>
          </cell>
          <cell r="W2932">
            <v>8</v>
          </cell>
          <cell r="X2932">
            <v>8</v>
          </cell>
          <cell r="Y2932">
            <v>8</v>
          </cell>
          <cell r="Z2932">
            <v>8</v>
          </cell>
          <cell r="AA2932">
            <v>8</v>
          </cell>
          <cell r="AB2932">
            <v>0</v>
          </cell>
          <cell r="AC2932">
            <v>0</v>
          </cell>
          <cell r="AD2932">
            <v>8</v>
          </cell>
          <cell r="AE2932">
            <v>8</v>
          </cell>
          <cell r="AF2932">
            <v>8</v>
          </cell>
          <cell r="AG2932">
            <v>8</v>
          </cell>
          <cell r="AH2932">
            <v>8</v>
          </cell>
          <cell r="AI2932">
            <v>0</v>
          </cell>
          <cell r="AJ2932">
            <v>0</v>
          </cell>
          <cell r="AK2932">
            <v>8</v>
          </cell>
          <cell r="AL2932">
            <v>8</v>
          </cell>
          <cell r="AM2932">
            <v>8</v>
          </cell>
          <cell r="AN2932">
            <v>8</v>
          </cell>
          <cell r="AO2932">
            <v>8</v>
          </cell>
          <cell r="AP2932">
            <v>0</v>
          </cell>
          <cell r="AQ2932">
            <v>0</v>
          </cell>
          <cell r="AR2932">
            <v>8</v>
          </cell>
          <cell r="AS2932">
            <v>8</v>
          </cell>
          <cell r="AT2932">
            <v>8</v>
          </cell>
          <cell r="AU2932">
            <v>8</v>
          </cell>
          <cell r="AV2932">
            <v>8</v>
          </cell>
          <cell r="AW2932">
            <v>0</v>
          </cell>
          <cell r="AX2932">
            <v>0</v>
          </cell>
        </row>
        <row r="2933">
          <cell r="C2933" t="str">
            <v>주  휴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 t="e">
            <v>#REF!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8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8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8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8</v>
          </cell>
          <cell r="AK2933">
            <v>0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8</v>
          </cell>
          <cell r="AR2933">
            <v>0</v>
          </cell>
          <cell r="AS2933">
            <v>0</v>
          </cell>
          <cell r="AT2933">
            <v>0</v>
          </cell>
          <cell r="AU2933">
            <v>0</v>
          </cell>
          <cell r="AV2933">
            <v>0</v>
          </cell>
          <cell r="AW2933">
            <v>0</v>
          </cell>
          <cell r="AX2933">
            <v>8</v>
          </cell>
        </row>
        <row r="2934">
          <cell r="C2934" t="str">
            <v>WEEKDAY</v>
          </cell>
          <cell r="D2934">
            <v>3</v>
          </cell>
          <cell r="E2934">
            <v>4</v>
          </cell>
          <cell r="F2934">
            <v>5</v>
          </cell>
          <cell r="G2934">
            <v>6</v>
          </cell>
          <cell r="H2934">
            <v>7</v>
          </cell>
          <cell r="I2934">
            <v>1</v>
          </cell>
          <cell r="J2934">
            <v>2</v>
          </cell>
          <cell r="K2934">
            <v>3</v>
          </cell>
          <cell r="L2934">
            <v>4</v>
          </cell>
          <cell r="M2934">
            <v>5</v>
          </cell>
          <cell r="N2934">
            <v>6</v>
          </cell>
          <cell r="O2934">
            <v>7</v>
          </cell>
          <cell r="P2934">
            <v>1</v>
          </cell>
          <cell r="Q2934">
            <v>2</v>
          </cell>
          <cell r="R2934">
            <v>3</v>
          </cell>
          <cell r="S2934">
            <v>4</v>
          </cell>
          <cell r="T2934">
            <v>5</v>
          </cell>
          <cell r="U2934">
            <v>6</v>
          </cell>
          <cell r="V2934">
            <v>7</v>
          </cell>
          <cell r="W2934">
            <v>1</v>
          </cell>
          <cell r="X2934">
            <v>2</v>
          </cell>
          <cell r="Y2934">
            <v>3</v>
          </cell>
          <cell r="Z2934">
            <v>4</v>
          </cell>
          <cell r="AA2934">
            <v>5</v>
          </cell>
          <cell r="AB2934">
            <v>6</v>
          </cell>
          <cell r="AC2934">
            <v>7</v>
          </cell>
          <cell r="AD2934">
            <v>1</v>
          </cell>
          <cell r="AE2934">
            <v>2</v>
          </cell>
          <cell r="AF2934">
            <v>3</v>
          </cell>
          <cell r="AG2934">
            <v>4</v>
          </cell>
          <cell r="AH2934">
            <v>5</v>
          </cell>
          <cell r="AI2934">
            <v>6</v>
          </cell>
          <cell r="AJ2934">
            <v>7</v>
          </cell>
          <cell r="AK2934">
            <v>1</v>
          </cell>
          <cell r="AL2934">
            <v>2</v>
          </cell>
          <cell r="AM2934">
            <v>3</v>
          </cell>
          <cell r="AN2934">
            <v>4</v>
          </cell>
          <cell r="AO2934">
            <v>5</v>
          </cell>
          <cell r="AP2934">
            <v>6</v>
          </cell>
          <cell r="AQ2934">
            <v>7</v>
          </cell>
          <cell r="AR2934">
            <v>1</v>
          </cell>
          <cell r="AS2934">
            <v>2</v>
          </cell>
          <cell r="AT2934">
            <v>3</v>
          </cell>
          <cell r="AU2934">
            <v>4</v>
          </cell>
          <cell r="AV2934">
            <v>5</v>
          </cell>
          <cell r="AW2934">
            <v>6</v>
          </cell>
          <cell r="AX2934">
            <v>7</v>
          </cell>
        </row>
        <row r="2935">
          <cell r="C2935" t="str">
            <v>주간근무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16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40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40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40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40</v>
          </cell>
          <cell r="AK2935">
            <v>0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40</v>
          </cell>
          <cell r="AR2935">
            <v>0</v>
          </cell>
          <cell r="AS2935">
            <v>0</v>
          </cell>
          <cell r="AT2935">
            <v>0</v>
          </cell>
          <cell r="AU2935">
            <v>0</v>
          </cell>
          <cell r="AV2935">
            <v>0</v>
          </cell>
          <cell r="AW2935">
            <v>0</v>
          </cell>
          <cell r="AX2935">
            <v>40</v>
          </cell>
        </row>
        <row r="2936">
          <cell r="C2936" t="str">
            <v>주간개수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18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21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21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21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21</v>
          </cell>
          <cell r="AK2936">
            <v>0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21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  <cell r="AV2936">
            <v>0</v>
          </cell>
          <cell r="AW2936">
            <v>0</v>
          </cell>
          <cell r="AX2936">
            <v>21</v>
          </cell>
        </row>
        <row r="2937">
          <cell r="C2937" t="str">
            <v>주간결근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 t="e">
            <v>#REF!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K2937">
            <v>0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0</v>
          </cell>
          <cell r="AV2937">
            <v>0</v>
          </cell>
          <cell r="AW2937">
            <v>0</v>
          </cell>
          <cell r="AX2937">
            <v>0</v>
          </cell>
        </row>
        <row r="2938">
          <cell r="C2938" t="str">
            <v>주간합계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K2938">
            <v>0</v>
          </cell>
          <cell r="AL2938">
            <v>0</v>
          </cell>
          <cell r="AM2938">
            <v>0</v>
          </cell>
          <cell r="AN2938">
            <v>0</v>
          </cell>
          <cell r="AO2938">
            <v>0</v>
          </cell>
          <cell r="AP2938">
            <v>0</v>
          </cell>
          <cell r="AQ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</v>
          </cell>
          <cell r="AV2938">
            <v>0</v>
          </cell>
          <cell r="AW2938">
            <v>0</v>
          </cell>
          <cell r="AX2938">
            <v>0</v>
          </cell>
        </row>
        <row r="2939">
          <cell r="C2939" t="str">
            <v xml:space="preserve"> 연장근로</v>
          </cell>
        </row>
        <row r="2940">
          <cell r="C2940" t="str">
            <v>휴일연장</v>
          </cell>
        </row>
        <row r="2941">
          <cell r="C2941" t="str">
            <v>야간(심야)</v>
          </cell>
        </row>
        <row r="2942">
          <cell r="C2942" t="str">
            <v>휴일근로</v>
          </cell>
        </row>
        <row r="2943">
          <cell r="C2943" t="str">
            <v>공 제</v>
          </cell>
        </row>
        <row r="2944">
          <cell r="C2944" t="str">
            <v>연  차</v>
          </cell>
        </row>
        <row r="2945">
          <cell r="C2945" t="str">
            <v>생  리</v>
          </cell>
        </row>
        <row r="2946">
          <cell r="C2946" t="str">
            <v>지  각</v>
          </cell>
        </row>
        <row r="2947">
          <cell r="C2947" t="str">
            <v>조  퇴</v>
          </cell>
        </row>
        <row r="2948">
          <cell r="C2948" t="str">
            <v>결  근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zoomScaleNormal="100" workbookViewId="0">
      <selection sqref="A1:B1"/>
    </sheetView>
  </sheetViews>
  <sheetFormatPr defaultRowHeight="16.5" x14ac:dyDescent="0.3"/>
  <cols>
    <col min="13" max="15" width="9" customWidth="1"/>
    <col min="16" max="16" width="0.125" customWidth="1"/>
    <col min="17" max="17" width="15.375" style="1" bestFit="1" customWidth="1"/>
    <col min="18" max="18" width="13" style="1" bestFit="1" customWidth="1"/>
    <col min="19" max="19" width="9.375" bestFit="1" customWidth="1"/>
    <col min="20" max="20" width="10.125" style="1" bestFit="1" customWidth="1"/>
  </cols>
  <sheetData>
    <row r="1" spans="1:19" ht="26.25" x14ac:dyDescent="0.3">
      <c r="A1" s="48" t="s">
        <v>0</v>
      </c>
      <c r="B1" s="48"/>
      <c r="H1" s="1"/>
      <c r="I1" s="1"/>
      <c r="J1" s="1"/>
      <c r="K1" s="1"/>
      <c r="L1" s="1"/>
      <c r="M1" s="1"/>
    </row>
    <row r="2" spans="1:19" ht="17.25" thickBot="1" x14ac:dyDescent="0.35">
      <c r="H2" s="1"/>
      <c r="I2" s="1"/>
      <c r="J2" s="1"/>
      <c r="K2" s="1"/>
      <c r="L2" s="49" t="s">
        <v>1</v>
      </c>
      <c r="M2" s="49"/>
    </row>
    <row r="3" spans="1:19" ht="38.1" customHeight="1" x14ac:dyDescent="0.3">
      <c r="A3" s="50" t="s">
        <v>2</v>
      </c>
      <c r="B3" s="51"/>
      <c r="C3" s="51"/>
      <c r="D3" s="51"/>
      <c r="E3" s="51"/>
      <c r="F3" s="51"/>
      <c r="G3" s="51"/>
      <c r="H3" s="52" t="s">
        <v>3</v>
      </c>
      <c r="I3" s="53"/>
      <c r="J3" s="54" t="s">
        <v>4</v>
      </c>
      <c r="K3" s="55"/>
      <c r="L3" s="55" t="s">
        <v>5</v>
      </c>
      <c r="M3" s="56"/>
    </row>
    <row r="4" spans="1:19" ht="38.1" customHeight="1" x14ac:dyDescent="0.3">
      <c r="A4" s="57" t="s">
        <v>6</v>
      </c>
      <c r="B4" s="58"/>
      <c r="C4" s="58"/>
      <c r="D4" s="58"/>
      <c r="E4" s="58"/>
      <c r="F4" s="58"/>
      <c r="G4" s="58"/>
      <c r="H4" s="59">
        <f>H5+H7+H9+H11+H13</f>
        <v>13305776</v>
      </c>
      <c r="I4" s="60"/>
      <c r="J4" s="59">
        <f>J5+J7+J9+J11+J13</f>
        <v>13005000</v>
      </c>
      <c r="K4" s="60"/>
      <c r="L4" s="61">
        <f>H4-J4</f>
        <v>300776</v>
      </c>
      <c r="M4" s="62"/>
    </row>
    <row r="5" spans="1:19" ht="38.1" customHeight="1" x14ac:dyDescent="0.3">
      <c r="A5" s="2" t="s">
        <v>7</v>
      </c>
      <c r="B5" s="3"/>
      <c r="C5" s="3"/>
      <c r="D5" s="3"/>
      <c r="E5" s="3"/>
      <c r="F5" s="3"/>
      <c r="G5" s="4"/>
      <c r="H5" s="59">
        <f>H6</f>
        <v>570000</v>
      </c>
      <c r="I5" s="60"/>
      <c r="J5" s="63">
        <f>J6</f>
        <v>570000</v>
      </c>
      <c r="K5" s="63"/>
      <c r="L5" s="61">
        <f>H5-J5</f>
        <v>0</v>
      </c>
      <c r="M5" s="62"/>
    </row>
    <row r="6" spans="1:19" ht="33" customHeight="1" x14ac:dyDescent="0.3">
      <c r="A6" s="65" t="s">
        <v>8</v>
      </c>
      <c r="B6" s="66"/>
      <c r="C6" s="66"/>
      <c r="D6" s="67" t="s">
        <v>9</v>
      </c>
      <c r="E6" s="67"/>
      <c r="F6" s="67"/>
      <c r="G6" s="68"/>
      <c r="H6" s="69">
        <v>570000</v>
      </c>
      <c r="I6" s="70"/>
      <c r="J6" s="71">
        <v>570000</v>
      </c>
      <c r="K6" s="72"/>
      <c r="L6" s="61"/>
      <c r="M6" s="62"/>
      <c r="S6" s="5"/>
    </row>
    <row r="7" spans="1:19" ht="38.1" customHeight="1" x14ac:dyDescent="0.3">
      <c r="A7" s="73" t="s">
        <v>10</v>
      </c>
      <c r="B7" s="74"/>
      <c r="C7" s="74"/>
      <c r="D7" s="75"/>
      <c r="E7" s="75"/>
      <c r="F7" s="75"/>
      <c r="G7" s="64"/>
      <c r="H7" s="59">
        <f>H8</f>
        <v>5000</v>
      </c>
      <c r="I7" s="60"/>
      <c r="J7" s="63">
        <f>J8</f>
        <v>5000</v>
      </c>
      <c r="K7" s="63"/>
      <c r="L7" s="61">
        <f>H7-J7</f>
        <v>0</v>
      </c>
      <c r="M7" s="62"/>
    </row>
    <row r="8" spans="1:19" ht="38.1" customHeight="1" x14ac:dyDescent="0.3">
      <c r="A8" s="76" t="s">
        <v>11</v>
      </c>
      <c r="B8" s="77"/>
      <c r="C8" s="77"/>
      <c r="D8" s="78" t="s">
        <v>12</v>
      </c>
      <c r="E8" s="79"/>
      <c r="F8" s="79"/>
      <c r="G8" s="79"/>
      <c r="H8" s="69">
        <v>5000</v>
      </c>
      <c r="I8" s="70"/>
      <c r="J8" s="80">
        <v>5000</v>
      </c>
      <c r="K8" s="80"/>
      <c r="L8" s="61"/>
      <c r="M8" s="62"/>
    </row>
    <row r="9" spans="1:19" ht="38.1" customHeight="1" x14ac:dyDescent="0.3">
      <c r="A9" s="6" t="s">
        <v>13</v>
      </c>
      <c r="B9" s="7"/>
      <c r="C9" s="8"/>
      <c r="D9" s="64"/>
      <c r="E9" s="58"/>
      <c r="F9" s="58"/>
      <c r="G9" s="58"/>
      <c r="H9" s="59">
        <f>H10</f>
        <v>95000</v>
      </c>
      <c r="I9" s="60"/>
      <c r="J9" s="63">
        <f>J10</f>
        <v>95000</v>
      </c>
      <c r="K9" s="63"/>
      <c r="L9" s="61">
        <f>H9-J9</f>
        <v>0</v>
      </c>
      <c r="M9" s="62"/>
    </row>
    <row r="10" spans="1:19" ht="38.1" customHeight="1" x14ac:dyDescent="0.3">
      <c r="A10" s="9" t="s">
        <v>14</v>
      </c>
      <c r="B10" s="10"/>
      <c r="C10" s="11"/>
      <c r="D10" s="81" t="s">
        <v>15</v>
      </c>
      <c r="E10" s="82"/>
      <c r="F10" s="82"/>
      <c r="G10" s="82"/>
      <c r="H10" s="83">
        <v>95000</v>
      </c>
      <c r="I10" s="84"/>
      <c r="J10" s="72">
        <v>95000</v>
      </c>
      <c r="K10" s="72"/>
      <c r="L10" s="61"/>
      <c r="M10" s="62"/>
    </row>
    <row r="11" spans="1:19" ht="38.1" customHeight="1" x14ac:dyDescent="0.3">
      <c r="A11" s="73" t="s">
        <v>16</v>
      </c>
      <c r="B11" s="74"/>
      <c r="C11" s="74"/>
      <c r="D11" s="85"/>
      <c r="E11" s="86"/>
      <c r="F11" s="86"/>
      <c r="G11" s="86"/>
      <c r="H11" s="87">
        <f>H12</f>
        <v>800776</v>
      </c>
      <c r="I11" s="88"/>
      <c r="J11" s="63">
        <f>J12</f>
        <v>500000</v>
      </c>
      <c r="K11" s="63"/>
      <c r="L11" s="61">
        <f>H11-J11</f>
        <v>300776</v>
      </c>
      <c r="M11" s="62"/>
    </row>
    <row r="12" spans="1:19" ht="38.1" customHeight="1" x14ac:dyDescent="0.3">
      <c r="A12" s="76" t="s">
        <v>17</v>
      </c>
      <c r="B12" s="77"/>
      <c r="C12" s="77"/>
      <c r="D12" s="91"/>
      <c r="E12" s="92"/>
      <c r="F12" s="92"/>
      <c r="G12" s="92"/>
      <c r="H12" s="83">
        <v>800776</v>
      </c>
      <c r="I12" s="84"/>
      <c r="J12" s="80">
        <v>500000</v>
      </c>
      <c r="K12" s="80"/>
      <c r="L12" s="61"/>
      <c r="M12" s="62"/>
      <c r="O12" s="12"/>
    </row>
    <row r="13" spans="1:19" ht="38.1" customHeight="1" x14ac:dyDescent="0.3">
      <c r="A13" s="73" t="s">
        <v>18</v>
      </c>
      <c r="B13" s="74"/>
      <c r="C13" s="74"/>
      <c r="D13" s="89"/>
      <c r="E13" s="90"/>
      <c r="F13" s="90"/>
      <c r="G13" s="90"/>
      <c r="H13" s="59">
        <f>H14</f>
        <v>11835000</v>
      </c>
      <c r="I13" s="60"/>
      <c r="J13" s="63">
        <f>J14</f>
        <v>11835000</v>
      </c>
      <c r="K13" s="63"/>
      <c r="L13" s="61">
        <f>H13-J13</f>
        <v>0</v>
      </c>
      <c r="M13" s="62"/>
    </row>
    <row r="14" spans="1:19" ht="38.1" customHeight="1" thickBot="1" x14ac:dyDescent="0.35">
      <c r="A14" s="93" t="s">
        <v>19</v>
      </c>
      <c r="B14" s="94"/>
      <c r="C14" s="94"/>
      <c r="D14" s="95"/>
      <c r="E14" s="96"/>
      <c r="F14" s="96"/>
      <c r="G14" s="96"/>
      <c r="H14" s="97">
        <v>11835000</v>
      </c>
      <c r="I14" s="98"/>
      <c r="J14" s="99">
        <v>11835000</v>
      </c>
      <c r="K14" s="99"/>
      <c r="L14" s="100"/>
      <c r="M14" s="101"/>
    </row>
    <row r="15" spans="1:19" x14ac:dyDescent="0.3">
      <c r="I15" s="1"/>
    </row>
    <row r="16" spans="1:19" x14ac:dyDescent="0.3">
      <c r="I16" s="1"/>
    </row>
    <row r="17" spans="9:9" x14ac:dyDescent="0.3">
      <c r="I17" s="1"/>
    </row>
  </sheetData>
  <mergeCells count="56">
    <mergeCell ref="A14:C14"/>
    <mergeCell ref="D14:G14"/>
    <mergeCell ref="H14:I14"/>
    <mergeCell ref="J14:K14"/>
    <mergeCell ref="L14:M14"/>
    <mergeCell ref="A12:C12"/>
    <mergeCell ref="D12:G12"/>
    <mergeCell ref="H12:I12"/>
    <mergeCell ref="J12:K12"/>
    <mergeCell ref="L12:M12"/>
    <mergeCell ref="A13:C13"/>
    <mergeCell ref="D13:G13"/>
    <mergeCell ref="H13:I13"/>
    <mergeCell ref="J13:K13"/>
    <mergeCell ref="L13:M13"/>
    <mergeCell ref="A11:C11"/>
    <mergeCell ref="D11:G11"/>
    <mergeCell ref="H11:I11"/>
    <mergeCell ref="J11:K11"/>
    <mergeCell ref="L11:M11"/>
    <mergeCell ref="H8:I8"/>
    <mergeCell ref="J8:K8"/>
    <mergeCell ref="L8:M8"/>
    <mergeCell ref="D10:G10"/>
    <mergeCell ref="H10:I10"/>
    <mergeCell ref="J10:K10"/>
    <mergeCell ref="L10:M10"/>
    <mergeCell ref="D9:G9"/>
    <mergeCell ref="H9:I9"/>
    <mergeCell ref="J9:K9"/>
    <mergeCell ref="L9:M9"/>
    <mergeCell ref="A6:C6"/>
    <mergeCell ref="D6:G6"/>
    <mergeCell ref="H6:I6"/>
    <mergeCell ref="J6:K6"/>
    <mergeCell ref="L6:M6"/>
    <mergeCell ref="A7:C7"/>
    <mergeCell ref="D7:G7"/>
    <mergeCell ref="H7:I7"/>
    <mergeCell ref="J7:K7"/>
    <mergeCell ref="L7:M7"/>
    <mergeCell ref="A8:C8"/>
    <mergeCell ref="D8:G8"/>
    <mergeCell ref="A4:G4"/>
    <mergeCell ref="H4:I4"/>
    <mergeCell ref="J4:K4"/>
    <mergeCell ref="L4:M4"/>
    <mergeCell ref="H5:I5"/>
    <mergeCell ref="J5:K5"/>
    <mergeCell ref="L5:M5"/>
    <mergeCell ref="A1:B1"/>
    <mergeCell ref="L2:M2"/>
    <mergeCell ref="A3:G3"/>
    <mergeCell ref="H3:I3"/>
    <mergeCell ref="J3:K3"/>
    <mergeCell ref="L3:M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tabSelected="1" zoomScale="85" zoomScaleNormal="85" zoomScaleSheetLayoutView="70" workbookViewId="0">
      <pane ySplit="4" topLeftCell="A29" activePane="bottomLeft" state="frozen"/>
      <selection activeCell="D10" sqref="D10:G10"/>
      <selection pane="bottomLeft" activeCell="D38" sqref="D38"/>
    </sheetView>
  </sheetViews>
  <sheetFormatPr defaultRowHeight="16.5" x14ac:dyDescent="0.3"/>
  <cols>
    <col min="1" max="1" width="12.5" style="25" customWidth="1"/>
    <col min="2" max="2" width="16.875" style="25" bestFit="1" customWidth="1"/>
    <col min="3" max="3" width="37.5" style="25" customWidth="1"/>
    <col min="4" max="4" width="37.5" style="26" customWidth="1"/>
    <col min="5" max="5" width="13.625" style="13" customWidth="1"/>
    <col min="6" max="6" width="18.125" style="23" customWidth="1"/>
    <col min="7" max="7" width="21.125" style="25" customWidth="1"/>
    <col min="8" max="8" width="15.375" style="25" customWidth="1"/>
    <col min="9" max="9" width="73.75" style="25" customWidth="1"/>
    <col min="10" max="10" width="13" style="25" customWidth="1"/>
    <col min="11" max="11" width="22.75" style="26" customWidth="1"/>
    <col min="12" max="12" width="22" style="26" customWidth="1"/>
    <col min="13" max="16384" width="9" style="25"/>
  </cols>
  <sheetData>
    <row r="1" spans="1:33" s="26" customFormat="1" ht="26.25" x14ac:dyDescent="0.3">
      <c r="A1" s="102" t="s">
        <v>20</v>
      </c>
      <c r="B1" s="102"/>
      <c r="C1" s="102"/>
      <c r="D1" s="102"/>
      <c r="E1" s="102"/>
      <c r="F1" s="27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3" s="26" customFormat="1" ht="17.25" thickBot="1" x14ac:dyDescent="0.35">
      <c r="A2" s="23"/>
      <c r="B2" s="23"/>
      <c r="C2" s="14"/>
      <c r="E2" s="47"/>
      <c r="F2" s="27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3" s="26" customFormat="1" ht="40.5" customHeight="1" x14ac:dyDescent="0.3">
      <c r="A3" s="28" t="s">
        <v>70</v>
      </c>
      <c r="B3" s="29" t="s">
        <v>21</v>
      </c>
      <c r="C3" s="29" t="s">
        <v>22</v>
      </c>
      <c r="D3" s="107" t="s">
        <v>71</v>
      </c>
      <c r="E3" s="15" t="s">
        <v>23</v>
      </c>
      <c r="F3" s="2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33" s="26" customFormat="1" ht="24.95" customHeight="1" x14ac:dyDescent="0.3">
      <c r="A4" s="30" t="s">
        <v>24</v>
      </c>
      <c r="B4" s="31"/>
      <c r="C4" s="16"/>
      <c r="D4" s="16"/>
      <c r="E4" s="17"/>
      <c r="F4" s="27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33" s="26" customFormat="1" ht="24.95" customHeight="1" x14ac:dyDescent="0.3">
      <c r="A5" s="30" t="s">
        <v>25</v>
      </c>
      <c r="B5" s="31"/>
      <c r="C5" s="18"/>
      <c r="D5" s="103"/>
      <c r="E5" s="17"/>
      <c r="F5" s="27"/>
      <c r="G5" s="27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33" s="26" customFormat="1" ht="24.95" customHeight="1" x14ac:dyDescent="0.3">
      <c r="A6" s="32"/>
      <c r="B6" s="31" t="s">
        <v>25</v>
      </c>
      <c r="C6" s="18"/>
      <c r="D6" s="103"/>
      <c r="E6" s="17"/>
      <c r="F6" s="27"/>
      <c r="G6" s="27"/>
      <c r="I6" s="27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33" s="26" customFormat="1" ht="24.95" customHeight="1" x14ac:dyDescent="0.3">
      <c r="A7" s="33"/>
      <c r="B7" s="34"/>
      <c r="C7" s="21" t="s">
        <v>26</v>
      </c>
      <c r="D7" s="105">
        <v>3621524760</v>
      </c>
      <c r="E7" s="35"/>
      <c r="F7" s="27"/>
      <c r="G7" s="19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33" s="26" customFormat="1" ht="24.95" customHeight="1" x14ac:dyDescent="0.3">
      <c r="A8" s="33"/>
      <c r="B8" s="36"/>
      <c r="C8" s="21" t="s">
        <v>27</v>
      </c>
      <c r="D8" s="105">
        <v>244920000</v>
      </c>
      <c r="E8" s="35"/>
      <c r="F8" s="27"/>
      <c r="G8" s="37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33" s="26" customFormat="1" ht="24.95" customHeight="1" x14ac:dyDescent="0.3">
      <c r="A9" s="33"/>
      <c r="B9" s="36"/>
      <c r="C9" s="21" t="s">
        <v>28</v>
      </c>
      <c r="D9" s="105">
        <v>1558422490</v>
      </c>
      <c r="E9" s="35"/>
      <c r="F9" s="27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s="26" customFormat="1" ht="24.95" customHeight="1" x14ac:dyDescent="0.3">
      <c r="A10" s="33"/>
      <c r="B10" s="36"/>
      <c r="C10" s="21" t="s">
        <v>29</v>
      </c>
      <c r="D10" s="105">
        <v>361922790</v>
      </c>
      <c r="E10" s="35"/>
      <c r="F10" s="27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s="26" customFormat="1" ht="24.95" customHeight="1" x14ac:dyDescent="0.3">
      <c r="A11" s="33"/>
      <c r="B11" s="36"/>
      <c r="C11" s="21" t="s">
        <v>30</v>
      </c>
      <c r="D11" s="105">
        <v>177913080</v>
      </c>
      <c r="E11" s="38"/>
      <c r="F11" s="27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33" s="26" customFormat="1" ht="24.95" customHeight="1" x14ac:dyDescent="0.3">
      <c r="A12" s="33"/>
      <c r="B12" s="36"/>
      <c r="C12" s="21" t="s">
        <v>31</v>
      </c>
      <c r="D12" s="105">
        <v>519232010</v>
      </c>
      <c r="E12" s="35"/>
      <c r="F12" s="27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33" s="26" customFormat="1" ht="24.95" customHeight="1" x14ac:dyDescent="0.3">
      <c r="A13" s="33"/>
      <c r="B13" s="36"/>
      <c r="C13" s="21" t="s">
        <v>32</v>
      </c>
      <c r="D13" s="105">
        <v>652180610</v>
      </c>
      <c r="E13" s="35"/>
      <c r="F13" s="27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33" s="26" customFormat="1" ht="24.95" customHeight="1" x14ac:dyDescent="0.3">
      <c r="A14" s="30" t="s">
        <v>33</v>
      </c>
      <c r="B14" s="31"/>
      <c r="C14" s="18"/>
      <c r="D14" s="103"/>
      <c r="E14" s="17"/>
      <c r="F14" s="27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3" s="26" customFormat="1" ht="24.95" customHeight="1" x14ac:dyDescent="0.3">
      <c r="A15" s="32"/>
      <c r="B15" s="39" t="s">
        <v>34</v>
      </c>
      <c r="C15" s="18"/>
      <c r="D15" s="103"/>
      <c r="E15" s="17"/>
      <c r="F15" s="27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33" s="26" customFormat="1" ht="24.95" customHeight="1" x14ac:dyDescent="0.3">
      <c r="A16" s="33"/>
      <c r="B16" s="36"/>
      <c r="C16" s="20" t="s">
        <v>35</v>
      </c>
      <c r="D16" s="104">
        <v>271127000</v>
      </c>
      <c r="E16" s="38"/>
      <c r="F16" s="27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33" s="26" customFormat="1" ht="24.95" customHeight="1" x14ac:dyDescent="0.3">
      <c r="A17" s="33"/>
      <c r="B17" s="36"/>
      <c r="C17" s="21" t="s">
        <v>36</v>
      </c>
      <c r="D17" s="105">
        <v>103380000</v>
      </c>
      <c r="E17" s="35"/>
      <c r="F17" s="27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33" s="26" customFormat="1" ht="24.95" customHeight="1" x14ac:dyDescent="0.3">
      <c r="A18" s="33"/>
      <c r="B18" s="36"/>
      <c r="C18" s="21" t="s">
        <v>37</v>
      </c>
      <c r="D18" s="105">
        <v>22100000</v>
      </c>
      <c r="E18" s="35"/>
      <c r="F18" s="27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33" s="26" customFormat="1" ht="24.95" customHeight="1" x14ac:dyDescent="0.3">
      <c r="A19" s="33"/>
      <c r="B19" s="36"/>
      <c r="C19" s="21" t="s">
        <v>38</v>
      </c>
      <c r="D19" s="105">
        <v>131369200</v>
      </c>
      <c r="E19" s="35"/>
      <c r="F19" s="27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s="26" customFormat="1" ht="24.95" customHeight="1" x14ac:dyDescent="0.3">
      <c r="A20" s="33"/>
      <c r="B20" s="36"/>
      <c r="C20" s="21" t="s">
        <v>39</v>
      </c>
      <c r="D20" s="105">
        <v>11584000</v>
      </c>
      <c r="E20" s="35"/>
      <c r="F20" s="27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ht="24.95" customHeight="1" x14ac:dyDescent="0.3">
      <c r="A21" s="33"/>
      <c r="B21" s="36"/>
      <c r="C21" s="21" t="s">
        <v>40</v>
      </c>
      <c r="D21" s="105">
        <v>3166560000</v>
      </c>
      <c r="E21" s="35"/>
      <c r="F21" s="27"/>
      <c r="G21" s="26"/>
      <c r="H21" s="26"/>
      <c r="I21" s="26"/>
      <c r="J21" s="26"/>
    </row>
    <row r="22" spans="1:33" ht="24.95" customHeight="1" x14ac:dyDescent="0.3">
      <c r="A22" s="33"/>
      <c r="B22" s="36"/>
      <c r="C22" s="21" t="s">
        <v>41</v>
      </c>
      <c r="D22" s="105">
        <v>311947000</v>
      </c>
      <c r="E22" s="35"/>
      <c r="F22" s="27"/>
      <c r="G22" s="26"/>
      <c r="H22" s="26"/>
      <c r="I22" s="27"/>
      <c r="J22" s="26"/>
    </row>
    <row r="23" spans="1:33" ht="24.95" customHeight="1" x14ac:dyDescent="0.3">
      <c r="A23" s="33"/>
      <c r="B23" s="36"/>
      <c r="C23" s="21" t="s">
        <v>42</v>
      </c>
      <c r="D23" s="105">
        <v>191093200</v>
      </c>
      <c r="E23" s="35"/>
      <c r="F23" s="27"/>
      <c r="G23" s="26"/>
    </row>
    <row r="24" spans="1:33" ht="24.95" customHeight="1" x14ac:dyDescent="0.3">
      <c r="A24" s="33"/>
      <c r="B24" s="36"/>
      <c r="C24" s="21" t="s">
        <v>43</v>
      </c>
      <c r="D24" s="105">
        <v>5400000</v>
      </c>
      <c r="E24" s="35"/>
      <c r="F24" s="27"/>
      <c r="G24" s="26"/>
      <c r="H24" s="26"/>
      <c r="I24" s="26"/>
    </row>
    <row r="25" spans="1:33" s="26" customFormat="1" ht="24.95" customHeight="1" x14ac:dyDescent="0.3">
      <c r="A25" s="33"/>
      <c r="B25" s="36"/>
      <c r="C25" s="21" t="s">
        <v>44</v>
      </c>
      <c r="D25" s="105">
        <v>569722600.00000012</v>
      </c>
      <c r="E25" s="35"/>
      <c r="F25" s="27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26" customFormat="1" ht="24.95" customHeight="1" x14ac:dyDescent="0.3">
      <c r="A26" s="33"/>
      <c r="B26" s="36"/>
      <c r="C26" s="21" t="s">
        <v>45</v>
      </c>
      <c r="D26" s="105">
        <v>366899600</v>
      </c>
      <c r="E26" s="35"/>
      <c r="F26" s="27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 s="26" customFormat="1" ht="24.95" customHeight="1" x14ac:dyDescent="0.3">
      <c r="A27" s="33"/>
      <c r="B27" s="36"/>
      <c r="C27" s="21" t="s">
        <v>46</v>
      </c>
      <c r="D27" s="105">
        <v>62000000</v>
      </c>
      <c r="E27" s="35"/>
      <c r="F27" s="27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26" customFormat="1" ht="24.95" customHeight="1" x14ac:dyDescent="0.3">
      <c r="A28" s="33"/>
      <c r="B28" s="34" t="s">
        <v>47</v>
      </c>
      <c r="C28" s="21"/>
      <c r="D28" s="105"/>
      <c r="E28" s="22"/>
      <c r="F28" s="27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s="26" customFormat="1" ht="24.95" customHeight="1" x14ac:dyDescent="0.3">
      <c r="A29" s="33"/>
      <c r="B29" s="34"/>
      <c r="C29" s="21" t="s">
        <v>48</v>
      </c>
      <c r="D29" s="105">
        <v>133434000</v>
      </c>
      <c r="E29" s="35"/>
      <c r="F29" s="27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s="26" customFormat="1" ht="24.95" customHeight="1" x14ac:dyDescent="0.3">
      <c r="A30" s="33"/>
      <c r="B30" s="36"/>
      <c r="C30" s="21" t="s">
        <v>49</v>
      </c>
      <c r="D30" s="105">
        <v>10000000</v>
      </c>
      <c r="E30" s="35"/>
      <c r="F30" s="27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s="26" customFormat="1" ht="24.95" customHeight="1" x14ac:dyDescent="0.3">
      <c r="A31" s="33"/>
      <c r="B31" s="39" t="s">
        <v>50</v>
      </c>
      <c r="C31" s="18"/>
      <c r="D31" s="103"/>
      <c r="E31" s="17"/>
      <c r="F31" s="27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s="26" customFormat="1" ht="24.95" customHeight="1" x14ac:dyDescent="0.3">
      <c r="A32" s="33"/>
      <c r="B32" s="34"/>
      <c r="C32" s="21" t="s">
        <v>51</v>
      </c>
      <c r="D32" s="105">
        <v>6600000</v>
      </c>
      <c r="E32" s="35"/>
      <c r="F32" s="27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s="26" customFormat="1" ht="24.95" customHeight="1" x14ac:dyDescent="0.3">
      <c r="A33" s="33"/>
      <c r="B33" s="36"/>
      <c r="C33" s="21" t="s">
        <v>52</v>
      </c>
      <c r="D33" s="105">
        <v>11420000</v>
      </c>
      <c r="E33" s="35"/>
      <c r="F33" s="27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s="26" customFormat="1" ht="24.95" customHeight="1" x14ac:dyDescent="0.3">
      <c r="A34" s="33"/>
      <c r="B34" s="36"/>
      <c r="C34" s="21" t="s">
        <v>53</v>
      </c>
      <c r="D34" s="105">
        <v>12420000</v>
      </c>
      <c r="E34" s="35"/>
      <c r="F34" s="27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26" customFormat="1" ht="24.95" customHeight="1" x14ac:dyDescent="0.3">
      <c r="A35" s="33"/>
      <c r="B35" s="36"/>
      <c r="C35" s="18" t="s">
        <v>54</v>
      </c>
      <c r="D35" s="103">
        <v>20000000</v>
      </c>
      <c r="E35" s="40"/>
      <c r="F35" s="27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6" customFormat="1" ht="24.95" customHeight="1" x14ac:dyDescent="0.3">
      <c r="A36" s="33"/>
      <c r="B36" s="39" t="s">
        <v>55</v>
      </c>
      <c r="C36" s="18"/>
      <c r="D36" s="103"/>
      <c r="E36" s="17"/>
      <c r="F36" s="27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6" customFormat="1" ht="24.95" customHeight="1" x14ac:dyDescent="0.3">
      <c r="A37" s="33"/>
      <c r="B37" s="34"/>
      <c r="C37" s="21" t="s">
        <v>56</v>
      </c>
      <c r="D37" s="105">
        <v>8400000</v>
      </c>
      <c r="E37" s="35"/>
      <c r="F37" s="27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s="26" customFormat="1" ht="24.95" customHeight="1" x14ac:dyDescent="0.3">
      <c r="A38" s="33"/>
      <c r="B38" s="36"/>
      <c r="C38" s="21" t="s">
        <v>57</v>
      </c>
      <c r="D38" s="105">
        <v>23220000</v>
      </c>
      <c r="E38" s="35"/>
      <c r="F38" s="27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s="26" customFormat="1" ht="24.95" customHeight="1" x14ac:dyDescent="0.3">
      <c r="A39" s="41" t="s">
        <v>58</v>
      </c>
      <c r="B39" s="31"/>
      <c r="C39" s="18"/>
      <c r="D39" s="103"/>
      <c r="E39" s="17"/>
      <c r="F39" s="27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24.95" customHeight="1" x14ac:dyDescent="0.3">
      <c r="A40" s="42"/>
      <c r="B40" s="43" t="s">
        <v>59</v>
      </c>
      <c r="C40" s="21" t="s">
        <v>60</v>
      </c>
      <c r="D40" s="105">
        <v>4800000</v>
      </c>
      <c r="E40" s="35"/>
      <c r="F40" s="27"/>
      <c r="G40" s="26"/>
      <c r="H40" s="26"/>
      <c r="I40" s="26"/>
      <c r="J40" s="26"/>
    </row>
    <row r="41" spans="1:33" ht="24.95" customHeight="1" x14ac:dyDescent="0.3">
      <c r="A41" s="33"/>
      <c r="B41" s="34" t="s">
        <v>61</v>
      </c>
      <c r="C41" s="21" t="s">
        <v>62</v>
      </c>
      <c r="D41" s="105">
        <v>302427660</v>
      </c>
      <c r="E41" s="35"/>
      <c r="F41" s="27"/>
      <c r="G41" s="26"/>
      <c r="H41" s="26"/>
      <c r="I41" s="26"/>
      <c r="J41" s="26"/>
    </row>
    <row r="42" spans="1:33" ht="24.95" customHeight="1" x14ac:dyDescent="0.3">
      <c r="A42" s="33"/>
      <c r="B42" s="34" t="s">
        <v>63</v>
      </c>
      <c r="C42" s="21" t="s">
        <v>64</v>
      </c>
      <c r="D42" s="105">
        <v>10000000</v>
      </c>
      <c r="E42" s="35"/>
      <c r="F42" s="27"/>
      <c r="G42" s="26"/>
      <c r="H42" s="26"/>
      <c r="I42" s="26"/>
      <c r="J42" s="26"/>
    </row>
    <row r="43" spans="1:33" ht="24.95" customHeight="1" x14ac:dyDescent="0.3">
      <c r="A43" s="41" t="s">
        <v>65</v>
      </c>
      <c r="B43" s="31"/>
      <c r="C43" s="18"/>
      <c r="D43" s="103"/>
      <c r="E43" s="17"/>
      <c r="F43" s="27"/>
      <c r="G43" s="26"/>
      <c r="H43" s="26"/>
      <c r="I43" s="26"/>
      <c r="J43" s="26"/>
    </row>
    <row r="44" spans="1:33" ht="24.95" customHeight="1" x14ac:dyDescent="0.3">
      <c r="A44" s="32"/>
      <c r="B44" s="43" t="s">
        <v>66</v>
      </c>
      <c r="C44" s="21" t="s">
        <v>67</v>
      </c>
      <c r="D44" s="105">
        <v>313750000</v>
      </c>
      <c r="E44" s="35"/>
      <c r="F44" s="27"/>
      <c r="G44" s="26"/>
      <c r="H44" s="26"/>
      <c r="I44" s="26"/>
      <c r="J44" s="26"/>
    </row>
    <row r="45" spans="1:33" ht="20.25" x14ac:dyDescent="0.3">
      <c r="A45" s="30" t="s">
        <v>68</v>
      </c>
      <c r="B45" s="31"/>
      <c r="C45" s="18"/>
      <c r="D45" s="103"/>
      <c r="E45" s="17"/>
      <c r="G45" s="26"/>
      <c r="H45" s="26"/>
    </row>
    <row r="46" spans="1:33" ht="21" thickBot="1" x14ac:dyDescent="0.35">
      <c r="A46" s="44"/>
      <c r="B46" s="45" t="s">
        <v>68</v>
      </c>
      <c r="C46" s="24" t="s">
        <v>69</v>
      </c>
      <c r="D46" s="106">
        <v>100000000</v>
      </c>
      <c r="E46" s="46"/>
      <c r="G46" s="26"/>
      <c r="H46" s="26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2021 세입-추경</vt:lpstr>
      <vt:lpstr>2021 세출-추경 (2)</vt:lpstr>
      <vt:lpstr>'2021 세입-추경'!Print_Area</vt:lpstr>
      <vt:lpstr>'2021 세출-추경 (2)'!Print_Area</vt:lpstr>
      <vt:lpstr>'2021 세출-추경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KangSi</dc:creator>
  <cp:lastModifiedBy>user</cp:lastModifiedBy>
  <cp:lastPrinted>2021-07-06T02:33:47Z</cp:lastPrinted>
  <dcterms:created xsi:type="dcterms:W3CDTF">2021-07-06T02:19:40Z</dcterms:created>
  <dcterms:modified xsi:type="dcterms:W3CDTF">2022-01-26T08:30:53Z</dcterms:modified>
</cp:coreProperties>
</file>